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rry_wang\source\repos\IPASRegistration\OtherTemplate\"/>
    </mc:Choice>
  </mc:AlternateContent>
  <bookViews>
    <workbookView xWindow="1185" yWindow="60" windowWidth="18705" windowHeight="9930" tabRatio="738"/>
  </bookViews>
  <sheets>
    <sheet name="01.團體報名申請表" sheetId="11" r:id="rId1"/>
    <sheet name="02.個資聲明" sheetId="14" r:id="rId2"/>
    <sheet name="團報考科選項(確定後隱藏)" sheetId="13" state="hidden" r:id="rId3"/>
    <sheet name="報名表" sheetId="1" r:id="rId4"/>
    <sheet name="科目一覽表" sheetId="10" r:id="rId5"/>
    <sheet name="學校一覽表" sheetId="3" r:id="rId6"/>
    <sheet name="郵遞區號表" sheetId="8" r:id="rId7"/>
    <sheet name="學校代碼表" sheetId="2" state="hidden" r:id="rId8"/>
    <sheet name="版本-20240124(iPAS)" sheetId="6" r:id="rId9"/>
  </sheets>
  <definedNames>
    <definedName name="巨量資料分析師">'團報考科選項(確定後隱藏)'!$B$2:$B$5</definedName>
    <definedName name="物聯網應用工程師">'團報考科選項(確定後隱藏)'!$C$2:$C$5</definedName>
    <definedName name="資訊安全工程師">'團報考科選項(確定後隱藏)'!$A$2:$A$5</definedName>
  </definedNames>
  <calcPr calcId="152511"/>
</workbook>
</file>

<file path=xl/calcChain.xml><?xml version="1.0" encoding="utf-8"?>
<calcChain xmlns="http://schemas.openxmlformats.org/spreadsheetml/2006/main">
  <c r="E15" i="11" l="1"/>
  <c r="E11" i="11"/>
  <c r="E12" i="11"/>
  <c r="E13" i="11"/>
  <c r="E14" i="11"/>
  <c r="E10" i="11"/>
  <c r="E16" i="11" l="1"/>
</calcChain>
</file>

<file path=xl/comments1.xml><?xml version="1.0" encoding="utf-8"?>
<comments xmlns="http://schemas.openxmlformats.org/spreadsheetml/2006/main">
  <authors>
    <author>王笙兆</author>
    <author>barry_wang</author>
    <author>劉偉庭</author>
  </authors>
  <commentList>
    <comment ref="D1" authorId="0" shapeId="0">
      <text>
        <r>
          <rPr>
            <b/>
            <sz val="12"/>
            <color indexed="81"/>
            <rFont val="新細明體"/>
            <family val="1"/>
            <charset val="136"/>
            <scheme val="major"/>
          </rPr>
          <t>註冊身分：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新細明體"/>
            <family val="1"/>
            <charset val="136"/>
            <scheme val="major"/>
          </rPr>
          <t>1:「學生」
2:「社會人士」</t>
        </r>
      </text>
    </comment>
    <comment ref="E1" authorId="1" shapeId="0">
      <text>
        <r>
          <rPr>
            <b/>
            <sz val="12"/>
            <color indexed="81"/>
            <rFont val="新細明體"/>
            <family val="1"/>
            <charset val="136"/>
          </rPr>
          <t>考生特殊身分：
0:「一般(無特殊身分)」
1:「清寒」
2:「低收入戶」</t>
        </r>
        <r>
          <rPr>
            <sz val="12"/>
            <color indexed="81"/>
            <rFont val="新細明體"/>
            <family val="1"/>
            <charset val="136"/>
          </rPr>
          <t xml:space="preserve">
</t>
        </r>
        <r>
          <rPr>
            <b/>
            <sz val="12"/>
            <color indexed="81"/>
            <rFont val="新細明體"/>
            <family val="1"/>
            <charset val="136"/>
          </rPr>
          <t xml:space="preserve">3:「身心障礙」
4:「原住民」
</t>
        </r>
      </text>
    </comment>
    <comment ref="G1" authorId="0" shapeId="0">
      <text>
        <r>
          <rPr>
            <b/>
            <sz val="12"/>
            <color indexed="81"/>
            <rFont val="細明體"/>
            <family val="3"/>
            <charset val="136"/>
          </rPr>
          <t>英文姓氏(last name)
例如
陳曉鈴(CHEN,SIAO-LING)
英文姓氏為:CHEN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b/>
            <sz val="12"/>
            <color indexed="81"/>
            <rFont val="新細明體"/>
            <family val="1"/>
            <charset val="136"/>
          </rPr>
          <t>英文名字(first name)
例如
陳曉鈴(CHEN,SIAO-LING)
英文名字為:SIAO-LING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>
      <text>
        <r>
          <rPr>
            <b/>
            <sz val="12"/>
            <color indexed="81"/>
            <rFont val="新細明體"/>
            <family val="1"/>
            <charset val="136"/>
            <scheme val="minor"/>
          </rPr>
          <t>M:男性
F:女性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1" shapeId="0">
      <text>
        <r>
          <rPr>
            <b/>
            <sz val="12"/>
            <color indexed="81"/>
            <rFont val="細明體"/>
            <family val="3"/>
            <charset val="136"/>
          </rPr>
          <t>請使用「西元年</t>
        </r>
        <r>
          <rPr>
            <b/>
            <sz val="12"/>
            <color indexed="81"/>
            <rFont val="Tahoma"/>
            <family val="2"/>
          </rPr>
          <t>/</t>
        </r>
        <r>
          <rPr>
            <b/>
            <sz val="12"/>
            <color indexed="81"/>
            <rFont val="細明體"/>
            <family val="3"/>
            <charset val="136"/>
          </rPr>
          <t>月</t>
        </r>
        <r>
          <rPr>
            <b/>
            <sz val="12"/>
            <color indexed="81"/>
            <rFont val="Tahoma"/>
            <family val="2"/>
          </rPr>
          <t>/</t>
        </r>
        <r>
          <rPr>
            <b/>
            <sz val="12"/>
            <color indexed="81"/>
            <rFont val="細明體"/>
            <family val="3"/>
            <charset val="136"/>
          </rPr>
          <t xml:space="preserve">日」
</t>
        </r>
        <r>
          <rPr>
            <b/>
            <sz val="12"/>
            <color indexed="81"/>
            <rFont val="Tahoma"/>
            <family val="2"/>
          </rPr>
          <t>ex: 1985/12/25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" authorId="1" shapeId="0">
      <text>
        <r>
          <rPr>
            <b/>
            <sz val="12"/>
            <color indexed="81"/>
            <rFont val="新細明體"/>
            <family val="1"/>
            <charset val="136"/>
          </rPr>
          <t>請參考郵遞區號表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" authorId="0" shapeId="0">
      <text>
        <r>
          <rPr>
            <b/>
            <sz val="12"/>
            <color indexed="81"/>
            <rFont val="新細明體"/>
            <family val="1"/>
            <charset val="136"/>
            <scheme val="major"/>
          </rPr>
          <t>就學就業狀況：
0:「其他」
1:「在學」
2:「待役及服役中」
3:「待業中」
4:「在職」</t>
        </r>
      </text>
    </comment>
    <comment ref="Q1" authorId="0" shapeId="0">
      <text>
        <r>
          <rPr>
            <b/>
            <sz val="12"/>
            <color indexed="81"/>
            <rFont val="新細明體"/>
            <family val="1"/>
            <charset val="136"/>
            <scheme val="major"/>
          </rPr>
          <t>最高學歷：</t>
        </r>
        <r>
          <rPr>
            <sz val="12"/>
            <color indexed="81"/>
            <rFont val="新細明體"/>
            <family val="1"/>
            <charset val="136"/>
            <scheme val="major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新細明體"/>
            <family val="1"/>
            <charset val="136"/>
            <scheme val="major"/>
          </rPr>
          <t>1:「高中職」
2:「專科」
3:「學士」
4:「碩士」
5:「博士」</t>
        </r>
      </text>
    </comment>
    <comment ref="R1" authorId="1" shapeId="0">
      <text>
        <r>
          <rPr>
            <b/>
            <sz val="12"/>
            <color indexed="81"/>
            <rFont val="細明體"/>
            <family val="3"/>
            <charset val="136"/>
          </rPr>
          <t>請參照「科目一覽表」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 shapeId="0">
      <text>
        <r>
          <rPr>
            <b/>
            <sz val="12"/>
            <color indexed="81"/>
            <rFont val="新細明體"/>
            <family val="1"/>
            <charset val="136"/>
            <scheme val="major"/>
          </rPr>
          <t>考區：台北區、台中區、高雄區</t>
        </r>
      </text>
    </comment>
    <comment ref="T1" authorId="0" shapeId="0">
      <text>
        <r>
          <rPr>
            <b/>
            <sz val="12"/>
            <color indexed="81"/>
            <rFont val="新細明體"/>
            <family val="1"/>
            <charset val="136"/>
            <scheme val="minor"/>
          </rPr>
          <t xml:space="preserve">請填寫西元年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" authorId="2" shapeId="0">
      <text>
        <r>
          <rPr>
            <b/>
            <sz val="12"/>
            <color indexed="81"/>
            <rFont val="細明體"/>
            <family val="3"/>
            <charset val="136"/>
          </rPr>
          <t>請參照【學校一覽表】填寫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<sst xmlns="http://schemas.openxmlformats.org/spreadsheetml/2006/main" count="3567" uniqueCount="3347">
  <si>
    <t>班級</t>
  </si>
  <si>
    <t>身分證統一編號</t>
    <phoneticPr fontId="1" type="noConversion"/>
  </si>
  <si>
    <t>出生日期</t>
    <phoneticPr fontId="1" type="noConversion"/>
  </si>
  <si>
    <t>學校代碼</t>
    <phoneticPr fontId="1" type="noConversion"/>
  </si>
  <si>
    <t>十信高中</t>
  </si>
  <si>
    <t>N300001</t>
  </si>
  <si>
    <t>三重市清傳高級商業職業學校</t>
  </si>
  <si>
    <t>清傳高商</t>
  </si>
  <si>
    <t>N305501</t>
  </si>
  <si>
    <t>三重商工職業學校</t>
  </si>
  <si>
    <t>三重商工</t>
  </si>
  <si>
    <t>N300201</t>
  </si>
  <si>
    <t>士林高級商職業學校</t>
  </si>
  <si>
    <t>士林高商</t>
  </si>
  <si>
    <t>N300401</t>
  </si>
  <si>
    <t>大同工商職業學校</t>
  </si>
  <si>
    <t>大同高中</t>
  </si>
  <si>
    <t>N300501</t>
  </si>
  <si>
    <t>大華科大工管系</t>
  </si>
  <si>
    <t>大華工管</t>
  </si>
  <si>
    <t>N500006</t>
  </si>
  <si>
    <t>大華科大行管系</t>
  </si>
  <si>
    <t>大華科大行管</t>
  </si>
  <si>
    <t>N500007</t>
  </si>
  <si>
    <t>大華科大國際貿易系</t>
  </si>
  <si>
    <t>大華國貿</t>
  </si>
  <si>
    <t>N500002</t>
  </si>
  <si>
    <t>大華科大資管系</t>
  </si>
  <si>
    <t>N500001</t>
  </si>
  <si>
    <t>大華科大機電系</t>
  </si>
  <si>
    <t>大華機電系</t>
  </si>
  <si>
    <t>N500008</t>
  </si>
  <si>
    <t>大華科技大學觀光管理系</t>
  </si>
  <si>
    <t>大華觀光</t>
  </si>
  <si>
    <t>N500010</t>
  </si>
  <si>
    <t>大華財務金融系</t>
  </si>
  <si>
    <t>大華財金系</t>
  </si>
  <si>
    <t>N500009</t>
  </si>
  <si>
    <t>大漢技術學院</t>
  </si>
  <si>
    <t>N502501</t>
  </si>
  <si>
    <t>山崎國小</t>
  </si>
  <si>
    <t>N100000</t>
  </si>
  <si>
    <t>中山女高</t>
  </si>
  <si>
    <t>N400301</t>
  </si>
  <si>
    <t>中央警察大學</t>
  </si>
  <si>
    <t>N600201</t>
  </si>
  <si>
    <t>中正理工學院</t>
  </si>
  <si>
    <t>N600301</t>
  </si>
  <si>
    <t>中國科大商務系</t>
  </si>
  <si>
    <t>N500109</t>
  </si>
  <si>
    <t>中國科大會資系</t>
  </si>
  <si>
    <t>N500105</t>
  </si>
  <si>
    <t>中國科大資管</t>
  </si>
  <si>
    <t>N500101</t>
  </si>
  <si>
    <t>中國科大-數媒系</t>
  </si>
  <si>
    <t>N500110</t>
  </si>
  <si>
    <t>中國科技大學-校本部</t>
  </si>
  <si>
    <t>N500100</t>
  </si>
  <si>
    <t>中國科技大學視傳系</t>
  </si>
  <si>
    <t>N500111</t>
  </si>
  <si>
    <t>中國科技大學-新竹校區</t>
  </si>
  <si>
    <t>N500106</t>
  </si>
  <si>
    <t>中華大學</t>
  </si>
  <si>
    <t>N603700</t>
  </si>
  <si>
    <t>中華建築系</t>
  </si>
  <si>
    <t>N500311</t>
  </si>
  <si>
    <t>中華科大土木系</t>
  </si>
  <si>
    <t>N500312</t>
  </si>
  <si>
    <t>中華科大機械系</t>
  </si>
  <si>
    <t>中華科大機械</t>
  </si>
  <si>
    <t>N500306</t>
  </si>
  <si>
    <t>中華科技大學</t>
  </si>
  <si>
    <t>中華科大(新竹)</t>
  </si>
  <si>
    <t>N500300</t>
  </si>
  <si>
    <t>中華科大(台北)</t>
  </si>
  <si>
    <t>N500301</t>
  </si>
  <si>
    <t>元培科大資工系</t>
  </si>
  <si>
    <t>N503603</t>
  </si>
  <si>
    <t>元培科技大學</t>
  </si>
  <si>
    <t>元培科大</t>
  </si>
  <si>
    <t>N503601</t>
  </si>
  <si>
    <t>元智大學</t>
  </si>
  <si>
    <t>N608901</t>
  </si>
  <si>
    <t>文化大學機械系</t>
  </si>
  <si>
    <t>文化機械系</t>
  </si>
  <si>
    <t>N600603</t>
  </si>
  <si>
    <t>方濟中學</t>
  </si>
  <si>
    <t>N400901</t>
  </si>
  <si>
    <t>世界高級中學</t>
  </si>
  <si>
    <t>世界高中</t>
  </si>
  <si>
    <t>N301601</t>
  </si>
  <si>
    <t>世新大學</t>
  </si>
  <si>
    <t>N602400</t>
  </si>
  <si>
    <t>北一女中</t>
  </si>
  <si>
    <t>N401001</t>
  </si>
  <si>
    <t>北市私立南華高級中學職業進修學校</t>
  </si>
  <si>
    <t>南華高中</t>
  </si>
  <si>
    <t>N308701</t>
  </si>
  <si>
    <t>台北大學</t>
  </si>
  <si>
    <t>N602601</t>
  </si>
  <si>
    <t>台北市立中正高級中學</t>
  </si>
  <si>
    <t>中正高中</t>
  </si>
  <si>
    <t>N400401</t>
  </si>
  <si>
    <t>台北市立松山高級商業家事職業學校</t>
  </si>
  <si>
    <t>松山家商日間</t>
  </si>
  <si>
    <t>N302701</t>
  </si>
  <si>
    <t>台北市立南港高工</t>
  </si>
  <si>
    <t>南港高工</t>
  </si>
  <si>
    <t>N303101</t>
  </si>
  <si>
    <t>台北市立教育大學</t>
  </si>
  <si>
    <t>N602501</t>
  </si>
  <si>
    <t>台北市立啟聰學校</t>
  </si>
  <si>
    <t>台北啟聰學校</t>
  </si>
  <si>
    <t>N408601</t>
  </si>
  <si>
    <t>台北市志仁高中職業進修學校</t>
  </si>
  <si>
    <t>志仁高中</t>
  </si>
  <si>
    <t>N410001</t>
  </si>
  <si>
    <t>台北市私立東方高級工商職業學校</t>
  </si>
  <si>
    <t>東方工商</t>
  </si>
  <si>
    <t>N307601</t>
  </si>
  <si>
    <t>台北科技大學</t>
  </si>
  <si>
    <t>N500601</t>
  </si>
  <si>
    <t>台北海洋技院-多媒系</t>
  </si>
  <si>
    <t>台北海洋技院多媒系</t>
  </si>
  <si>
    <t>N500202</t>
  </si>
  <si>
    <t>台北海洋技術學院</t>
  </si>
  <si>
    <t>台北海洋技院</t>
  </si>
  <si>
    <t>N500201</t>
  </si>
  <si>
    <t>台北海院-視傳系</t>
  </si>
  <si>
    <t>台北海院視傳系</t>
  </si>
  <si>
    <t>N500203</t>
  </si>
  <si>
    <t>台灣國立新竹高級商職業學校</t>
  </si>
  <si>
    <t>新竹高商</t>
  </si>
  <si>
    <t>N305201</t>
  </si>
  <si>
    <t>巨匠館前分校</t>
  </si>
  <si>
    <t>N880186</t>
  </si>
  <si>
    <t>市立大安高級工業職業學校</t>
  </si>
  <si>
    <t>大安高工</t>
  </si>
  <si>
    <t>N300601</t>
  </si>
  <si>
    <t>市立內湖高工職業學校</t>
  </si>
  <si>
    <t>內湖高工</t>
  </si>
  <si>
    <t>N301201</t>
  </si>
  <si>
    <t>市立木柵高工職業學校</t>
  </si>
  <si>
    <t>木柵高工</t>
  </si>
  <si>
    <t>N301501</t>
  </si>
  <si>
    <t>市立松山工農職業學校</t>
  </si>
  <si>
    <t>松山工農</t>
  </si>
  <si>
    <t>N302601</t>
  </si>
  <si>
    <t>市立松山高級家商(夜間部)</t>
  </si>
  <si>
    <t>松山家商夜間</t>
  </si>
  <si>
    <t>N302702</t>
  </si>
  <si>
    <t>市立新北高級工業職業學校</t>
  </si>
  <si>
    <t>新北高工</t>
  </si>
  <si>
    <t>N303401</t>
  </si>
  <si>
    <t>玄奘大學</t>
  </si>
  <si>
    <t>N603800</t>
  </si>
  <si>
    <t>光復高級職業學校</t>
  </si>
  <si>
    <t>光復高職</t>
  </si>
  <si>
    <t>N308201</t>
  </si>
  <si>
    <t>再興中學</t>
  </si>
  <si>
    <t>N401401</t>
  </si>
  <si>
    <t>成功中學</t>
  </si>
  <si>
    <t>N401501</t>
  </si>
  <si>
    <t>竹北高級中學</t>
  </si>
  <si>
    <t>竹北高中</t>
  </si>
  <si>
    <t>N406901</t>
  </si>
  <si>
    <t>佛光大學</t>
  </si>
  <si>
    <t>N603600</t>
  </si>
  <si>
    <t>私立二信高級中學</t>
  </si>
  <si>
    <t>二信中學</t>
  </si>
  <si>
    <t>N400001</t>
  </si>
  <si>
    <t>私立三極高級工業職業學校</t>
  </si>
  <si>
    <t>三極高工</t>
  </si>
  <si>
    <t>N300301</t>
  </si>
  <si>
    <t>私立大同大學</t>
  </si>
  <si>
    <t>大同大學</t>
  </si>
  <si>
    <t>N602701</t>
  </si>
  <si>
    <t>私立大誠高級中學</t>
  </si>
  <si>
    <t>大誠高中</t>
  </si>
  <si>
    <t>N400201</t>
  </si>
  <si>
    <t>私立大興高級中學</t>
  </si>
  <si>
    <t>大興高中</t>
  </si>
  <si>
    <t>N300701</t>
  </si>
  <si>
    <t>私立山崎高級工業職業學校</t>
  </si>
  <si>
    <t>山崎高工</t>
  </si>
  <si>
    <t>N300801</t>
  </si>
  <si>
    <t>私立中原大學</t>
  </si>
  <si>
    <t>中原大學</t>
  </si>
  <si>
    <t>N600401</t>
  </si>
  <si>
    <t>私立中華高級中學</t>
  </si>
  <si>
    <t>中華高中</t>
  </si>
  <si>
    <t>N400501</t>
  </si>
  <si>
    <t>私立中華商業海事學校</t>
  </si>
  <si>
    <t>中華商業海事學校</t>
  </si>
  <si>
    <t>N500401</t>
  </si>
  <si>
    <t>私立內思高級工業職業學校</t>
  </si>
  <si>
    <t>內思高工</t>
  </si>
  <si>
    <t>N301101</t>
  </si>
  <si>
    <t>私立六和高級中學</t>
  </si>
  <si>
    <t>六和高中</t>
  </si>
  <si>
    <t>N301301</t>
  </si>
  <si>
    <t>私立及人高級中學</t>
  </si>
  <si>
    <t>及人高中</t>
  </si>
  <si>
    <t>N400701</t>
  </si>
  <si>
    <t>私立文化大學</t>
  </si>
  <si>
    <t>文化大學</t>
  </si>
  <si>
    <t>N600601</t>
  </si>
  <si>
    <t>私立文德女中</t>
  </si>
  <si>
    <t>文德女中</t>
  </si>
  <si>
    <t>N400801</t>
  </si>
  <si>
    <t>私立方曙商工職業學校</t>
  </si>
  <si>
    <t>方曙商工</t>
  </si>
  <si>
    <t>N301401</t>
  </si>
  <si>
    <t>私立世新大學資訊管理系</t>
  </si>
  <si>
    <t>世新大學資管系</t>
  </si>
  <si>
    <t>N602401</t>
  </si>
  <si>
    <t>私立台北醫學院</t>
  </si>
  <si>
    <t>台北醫學院</t>
  </si>
  <si>
    <t>N608701</t>
  </si>
  <si>
    <t>私立永平高級工商職業學校</t>
  </si>
  <si>
    <t>永平工商</t>
  </si>
  <si>
    <t>N301701</t>
  </si>
  <si>
    <t>私立仰德工商職業學校</t>
  </si>
  <si>
    <t>仰德工商</t>
  </si>
  <si>
    <t>N308001</t>
  </si>
  <si>
    <t>私立光仁高級中學</t>
  </si>
  <si>
    <t>光仁高中</t>
  </si>
  <si>
    <t>N401101</t>
  </si>
  <si>
    <t>私立光啟高級中學</t>
  </si>
  <si>
    <t>光啟高中</t>
  </si>
  <si>
    <t>N401201</t>
  </si>
  <si>
    <t>私立光隆高級商業職業學校</t>
  </si>
  <si>
    <t>光隆家商</t>
  </si>
  <si>
    <t>N301801</t>
  </si>
  <si>
    <t>私立成功工商職業學校</t>
  </si>
  <si>
    <t>成功工商</t>
  </si>
  <si>
    <t>N301901</t>
  </si>
  <si>
    <t>私立竹林高級中學</t>
  </si>
  <si>
    <t>竹林高中</t>
  </si>
  <si>
    <t>N401601</t>
  </si>
  <si>
    <t>私立至善高級中學</t>
  </si>
  <si>
    <t>至善工商</t>
  </si>
  <si>
    <t>N302001</t>
  </si>
  <si>
    <t>私立西湖工商職業學校</t>
  </si>
  <si>
    <t>西湖工商</t>
  </si>
  <si>
    <t>N302101</t>
  </si>
  <si>
    <t>私立志仁工商職業學校</t>
  </si>
  <si>
    <t>志仁家商</t>
  </si>
  <si>
    <t>N302201</t>
  </si>
  <si>
    <t>私立育達高級商業職業學校</t>
  </si>
  <si>
    <t>育達商職</t>
  </si>
  <si>
    <t>N302301</t>
  </si>
  <si>
    <t>私立協和工商職業學校</t>
  </si>
  <si>
    <t>協和工商</t>
  </si>
  <si>
    <t>N302401</t>
  </si>
  <si>
    <t>私立忠信高工商職業學校</t>
  </si>
  <si>
    <t>忠信工商</t>
  </si>
  <si>
    <t>N302501</t>
  </si>
  <si>
    <t>私立東吳大學</t>
  </si>
  <si>
    <t>東吳大學</t>
  </si>
  <si>
    <t>N601101</t>
  </si>
  <si>
    <t>私立東泰高級中學</t>
  </si>
  <si>
    <t>東泰高中</t>
  </si>
  <si>
    <t>N307901</t>
  </si>
  <si>
    <t>私立東海高級中學</t>
  </si>
  <si>
    <t>東海高中</t>
  </si>
  <si>
    <t>N402101</t>
  </si>
  <si>
    <t>私立金甌女子高級中學</t>
  </si>
  <si>
    <t>金甌本部日間</t>
  </si>
  <si>
    <t>N302801</t>
  </si>
  <si>
    <t>金甌本部夜間</t>
  </si>
  <si>
    <t>N302802</t>
  </si>
  <si>
    <t>私立長庚大學</t>
  </si>
  <si>
    <t>長庚大學</t>
  </si>
  <si>
    <t>N600500</t>
  </si>
  <si>
    <t>私立長庚大學-ITE</t>
  </si>
  <si>
    <t>長庚大學-ITE</t>
  </si>
  <si>
    <t>N600509</t>
  </si>
  <si>
    <t>私立長庚技術學院</t>
  </si>
  <si>
    <t>長庚技術學院</t>
  </si>
  <si>
    <t>N600501</t>
  </si>
  <si>
    <t>私立南強工商職業學校</t>
  </si>
  <si>
    <t>南強工商</t>
  </si>
  <si>
    <t>N303001</t>
  </si>
  <si>
    <t>私立恆毅高級中學</t>
  </si>
  <si>
    <t>恆毅高中</t>
  </si>
  <si>
    <t>N402801</t>
  </si>
  <si>
    <t>私立泉僑高級中學</t>
  </si>
  <si>
    <t>泉僑高中</t>
  </si>
  <si>
    <t>N402901</t>
  </si>
  <si>
    <t>私立徐匯高級中學</t>
  </si>
  <si>
    <t>徐匯高中</t>
  </si>
  <si>
    <t>N403101</t>
  </si>
  <si>
    <t>私立振聲高級中學</t>
  </si>
  <si>
    <t>振聲高中</t>
  </si>
  <si>
    <t>N403201</t>
  </si>
  <si>
    <t>私立格致高級中學</t>
  </si>
  <si>
    <t>格致高中</t>
  </si>
  <si>
    <t>N403301</t>
  </si>
  <si>
    <t>私立泰北高級中學</t>
  </si>
  <si>
    <t>泰北高中</t>
  </si>
  <si>
    <t>N406301</t>
  </si>
  <si>
    <t>私立海星中學</t>
  </si>
  <si>
    <t>海星中學</t>
  </si>
  <si>
    <t>N407301</t>
  </si>
  <si>
    <t>私立祐德高級中學</t>
  </si>
  <si>
    <t>祐德高中</t>
  </si>
  <si>
    <t>N403601</t>
  </si>
  <si>
    <t>私立能仁家商職業學校</t>
  </si>
  <si>
    <t>能仁家商</t>
  </si>
  <si>
    <t>N303701</t>
  </si>
  <si>
    <t>私立馬偕醫護管理專科學校</t>
  </si>
  <si>
    <t>馬偕專校</t>
  </si>
  <si>
    <t>N403701</t>
  </si>
  <si>
    <t>私立培德工商職業學校</t>
  </si>
  <si>
    <t>培德工家</t>
  </si>
  <si>
    <t>N303901</t>
  </si>
  <si>
    <t>私立崇右技術學院</t>
  </si>
  <si>
    <t>崇右技術學院</t>
  </si>
  <si>
    <t>N501900</t>
  </si>
  <si>
    <t>私立康寧護專</t>
  </si>
  <si>
    <t>康寧護專</t>
  </si>
  <si>
    <t>N404101</t>
  </si>
  <si>
    <t>私立強恕高級中學</t>
  </si>
  <si>
    <t>強恕高中</t>
  </si>
  <si>
    <t>N404201</t>
  </si>
  <si>
    <t>私立惇敘工商職業學校</t>
  </si>
  <si>
    <t>惇敘工商</t>
  </si>
  <si>
    <t>N304001</t>
  </si>
  <si>
    <t>私立啟英高級中學</t>
  </si>
  <si>
    <t>啟英高中</t>
  </si>
  <si>
    <t>N304101</t>
  </si>
  <si>
    <t>私立清華工商職業學校</t>
  </si>
  <si>
    <t>清華工家</t>
  </si>
  <si>
    <t>N304301</t>
  </si>
  <si>
    <t>私立莊敬高級中學</t>
  </si>
  <si>
    <t>莊敬高中</t>
  </si>
  <si>
    <t>N404401</t>
  </si>
  <si>
    <t>私立喬治工商職業學校</t>
  </si>
  <si>
    <t>喬治工商</t>
  </si>
  <si>
    <t>N304401</t>
  </si>
  <si>
    <t>私立復旦高中補校</t>
  </si>
  <si>
    <t>復旦高中補校</t>
  </si>
  <si>
    <t>N404502</t>
  </si>
  <si>
    <t>私立復旦高級中學</t>
  </si>
  <si>
    <t>復旦高中</t>
  </si>
  <si>
    <t>N404501</t>
  </si>
  <si>
    <t>私立復興高級商業工業職業學校</t>
  </si>
  <si>
    <t>復興商工(日)</t>
  </si>
  <si>
    <t>N304501</t>
  </si>
  <si>
    <t>復興商工(夜)</t>
  </si>
  <si>
    <t>N304502</t>
  </si>
  <si>
    <t>私立景文高級中學</t>
  </si>
  <si>
    <t>景文高中</t>
  </si>
  <si>
    <t>N404801</t>
  </si>
  <si>
    <t>私立智光高級商業工業職業學校</t>
  </si>
  <si>
    <t>智光商工</t>
  </si>
  <si>
    <t>N304601</t>
  </si>
  <si>
    <t>私立華岡藝校</t>
  </si>
  <si>
    <t>華岡藝校</t>
  </si>
  <si>
    <t>N405001</t>
  </si>
  <si>
    <t>私立華夏技術學院</t>
  </si>
  <si>
    <t>華夏技術學院</t>
  </si>
  <si>
    <t>N502101</t>
  </si>
  <si>
    <t>私立開平高級中學</t>
  </si>
  <si>
    <t>開平高中</t>
  </si>
  <si>
    <t>N405101</t>
  </si>
  <si>
    <t>私立開明高級商業工業職業學校</t>
  </si>
  <si>
    <t>開明工家日間</t>
  </si>
  <si>
    <t>N304901</t>
  </si>
  <si>
    <t>私立開明商工夜間部</t>
  </si>
  <si>
    <t>開明工家夜間</t>
  </si>
  <si>
    <t>N304902</t>
  </si>
  <si>
    <t>私立開南高級商業工業職業學校</t>
  </si>
  <si>
    <t>開南商工</t>
  </si>
  <si>
    <t>N305001</t>
  </si>
  <si>
    <t>私立慈航中學</t>
  </si>
  <si>
    <t>慈航中學</t>
  </si>
  <si>
    <t>N405201</t>
  </si>
  <si>
    <t>私立新生醫護管理專科學校</t>
  </si>
  <si>
    <t>新生醫專</t>
  </si>
  <si>
    <t>N308601</t>
  </si>
  <si>
    <t>私立新興高級中學學校</t>
  </si>
  <si>
    <t>新興高中</t>
  </si>
  <si>
    <t>N305301</t>
  </si>
  <si>
    <t>私立義民高級中學</t>
  </si>
  <si>
    <t>義民高中</t>
  </si>
  <si>
    <t>N405701</t>
  </si>
  <si>
    <t>私立聖心高級中學</t>
  </si>
  <si>
    <t>聖心高中</t>
  </si>
  <si>
    <t>N404701</t>
  </si>
  <si>
    <t>私立僑仁工商職業學校</t>
  </si>
  <si>
    <t>僑仁工商</t>
  </si>
  <si>
    <t>N305601</t>
  </si>
  <si>
    <t>私立滬江高級中學</t>
  </si>
  <si>
    <t>滬江高中</t>
  </si>
  <si>
    <t>N406101</t>
  </si>
  <si>
    <t>私立輔仁大學</t>
  </si>
  <si>
    <t>輔仁大學</t>
  </si>
  <si>
    <t>N602901</t>
  </si>
  <si>
    <t>私立慧燈中學</t>
  </si>
  <si>
    <t>慧燈中學</t>
  </si>
  <si>
    <t>N308301</t>
  </si>
  <si>
    <t>私立磐石高級中學</t>
  </si>
  <si>
    <t>磐石高中</t>
  </si>
  <si>
    <t>N406201</t>
  </si>
  <si>
    <t>私立穀保高級家事職業學校</t>
  </si>
  <si>
    <t>穀保家商</t>
  </si>
  <si>
    <t>N307701</t>
  </si>
  <si>
    <t>私立稻江高級商業職業學校</t>
  </si>
  <si>
    <t>稻江商職</t>
  </si>
  <si>
    <t>N305801</t>
  </si>
  <si>
    <t>私立稻江高級護理家事職業學校</t>
  </si>
  <si>
    <t>稻江護家</t>
  </si>
  <si>
    <t>N305701</t>
  </si>
  <si>
    <t>私立樹人高級中學</t>
  </si>
  <si>
    <t>樹人高中</t>
  </si>
  <si>
    <t>N406501</t>
  </si>
  <si>
    <t>私立樹人高級家事職業學校</t>
  </si>
  <si>
    <t>樹人家商</t>
  </si>
  <si>
    <t>N305901</t>
  </si>
  <si>
    <t>私立豫章高級工商職業學校</t>
  </si>
  <si>
    <t>豫章工商</t>
  </si>
  <si>
    <t>N306001</t>
  </si>
  <si>
    <t>私立醒吾高級中學</t>
  </si>
  <si>
    <t>醒吾高中</t>
  </si>
  <si>
    <t>N406601</t>
  </si>
  <si>
    <t>私立靜修女子高級中學</t>
  </si>
  <si>
    <t>靜修女中日間</t>
  </si>
  <si>
    <t>N306101</t>
  </si>
  <si>
    <t>私立曙光女中</t>
  </si>
  <si>
    <t>曙光女中</t>
  </si>
  <si>
    <t>N406701</t>
  </si>
  <si>
    <t>私立薇閣高級中學</t>
  </si>
  <si>
    <t>薇閣高中</t>
  </si>
  <si>
    <t>N303601</t>
  </si>
  <si>
    <t>私立辭修高級中學</t>
  </si>
  <si>
    <t>辭修高中</t>
  </si>
  <si>
    <t>N406801</t>
  </si>
  <si>
    <t>育英中學</t>
  </si>
  <si>
    <t>N401701</t>
  </si>
  <si>
    <t>育達商業科技大學台北推廣教育中心</t>
  </si>
  <si>
    <t>育達科大台北推廣</t>
  </si>
  <si>
    <t>N510302</t>
  </si>
  <si>
    <t>亞東技院醫管</t>
  </si>
  <si>
    <t>N501102</t>
  </si>
  <si>
    <t>亞東技術學院</t>
  </si>
  <si>
    <t>N501101</t>
  </si>
  <si>
    <t>亞東技術學院-ITE</t>
  </si>
  <si>
    <t>N900003</t>
  </si>
  <si>
    <t>亞東技術學院機械系</t>
  </si>
  <si>
    <t>亞東機械系</t>
  </si>
  <si>
    <t>N501104</t>
  </si>
  <si>
    <t>宜蘭大學</t>
  </si>
  <si>
    <t>N603500</t>
  </si>
  <si>
    <t>宜蘭數位機會中心</t>
  </si>
  <si>
    <t>宜蘭數位中心</t>
  </si>
  <si>
    <t>N914001</t>
  </si>
  <si>
    <t>宜蘭縣立南澳高級中學</t>
  </si>
  <si>
    <t>南澳高中</t>
  </si>
  <si>
    <t>N308901</t>
  </si>
  <si>
    <t>延平中學</t>
  </si>
  <si>
    <t>N401801</t>
  </si>
  <si>
    <t>明志技術學院</t>
  </si>
  <si>
    <t>N501201</t>
  </si>
  <si>
    <t>明新光電系</t>
  </si>
  <si>
    <t>N501305</t>
  </si>
  <si>
    <t>明新科大工管系</t>
  </si>
  <si>
    <t>N501306</t>
  </si>
  <si>
    <t>明新科技大學</t>
  </si>
  <si>
    <t>明新科技大學-ITE</t>
  </si>
  <si>
    <t>N501399</t>
  </si>
  <si>
    <t>N501300</t>
  </si>
  <si>
    <t>明新科技大學機械系</t>
  </si>
  <si>
    <t>明新科大機械系</t>
  </si>
  <si>
    <t>N501304</t>
  </si>
  <si>
    <t>東山高級中學</t>
  </si>
  <si>
    <t>東山高中</t>
  </si>
  <si>
    <t>N401901</t>
  </si>
  <si>
    <t>東光國中</t>
  </si>
  <si>
    <t>N200301</t>
  </si>
  <si>
    <t>東南科大資管系</t>
  </si>
  <si>
    <t>東南資管</t>
  </si>
  <si>
    <t>N501403</t>
  </si>
  <si>
    <t>東南科技大學</t>
  </si>
  <si>
    <t>N501401</t>
  </si>
  <si>
    <t>東南科技大學-室內設計系</t>
  </si>
  <si>
    <t>東南技大室設系</t>
  </si>
  <si>
    <t>N501405</t>
  </si>
  <si>
    <t xml:space="preserve">東南科技大學-機械系 </t>
  </si>
  <si>
    <t xml:space="preserve">東南機械系 </t>
  </si>
  <si>
    <t>N501404</t>
  </si>
  <si>
    <t>東南科技大學機電系</t>
  </si>
  <si>
    <t>東南科大機電系</t>
  </si>
  <si>
    <t>N501402</t>
  </si>
  <si>
    <t>林口高中</t>
  </si>
  <si>
    <t>N308801</t>
  </si>
  <si>
    <t>法務部調查局幹部訓練所</t>
  </si>
  <si>
    <t>法務部調查局</t>
  </si>
  <si>
    <t>N902901</t>
  </si>
  <si>
    <t>花蓮四維高級中學</t>
  </si>
  <si>
    <t>四維高中</t>
  </si>
  <si>
    <t>N407501</t>
  </si>
  <si>
    <t>花蓮縣私立國光高級商工職業學校</t>
  </si>
  <si>
    <t>國光商工</t>
  </si>
  <si>
    <t>N307001</t>
  </si>
  <si>
    <t>金山中學</t>
  </si>
  <si>
    <t>N303501</t>
  </si>
  <si>
    <t>金甌女中分部</t>
  </si>
  <si>
    <t>金甌分部</t>
  </si>
  <si>
    <t>N302803</t>
  </si>
  <si>
    <t>南山高級中學</t>
  </si>
  <si>
    <t>南山高中</t>
  </si>
  <si>
    <t>N302901</t>
  </si>
  <si>
    <t>奎山中學</t>
  </si>
  <si>
    <t>N402601</t>
  </si>
  <si>
    <t>建國中學</t>
  </si>
  <si>
    <t>N402701</t>
  </si>
  <si>
    <t>政治作戰學校</t>
  </si>
  <si>
    <t>N601301</t>
  </si>
  <si>
    <t>致理技院行管</t>
  </si>
  <si>
    <t>N502608</t>
  </si>
  <si>
    <t>致理技院資管</t>
  </si>
  <si>
    <t>N502606</t>
  </si>
  <si>
    <t>致理技術學院</t>
  </si>
  <si>
    <t>N502601</t>
  </si>
  <si>
    <t>致理技術學院商管系</t>
  </si>
  <si>
    <t>致理商管</t>
  </si>
  <si>
    <t>N502607</t>
  </si>
  <si>
    <t>致理技術學院-國貿系</t>
  </si>
  <si>
    <t>致理技院國貿</t>
  </si>
  <si>
    <t>N502605</t>
  </si>
  <si>
    <t>致理技術學院會計資訊系</t>
  </si>
  <si>
    <t>致理會資系</t>
  </si>
  <si>
    <t>N502609</t>
  </si>
  <si>
    <t>香山中學</t>
  </si>
  <si>
    <t>N409001</t>
  </si>
  <si>
    <t>師大附中</t>
  </si>
  <si>
    <t>N403001</t>
  </si>
  <si>
    <t>桃園創新技術學院</t>
  </si>
  <si>
    <t>桃園創新技院</t>
  </si>
  <si>
    <t>N501500</t>
  </si>
  <si>
    <t>桃園創新技術學院土環系</t>
  </si>
  <si>
    <t>桃園創新技院土環系</t>
  </si>
  <si>
    <t>N501501</t>
  </si>
  <si>
    <t>桃園創新技術學院城中校區</t>
  </si>
  <si>
    <t>桃園創新技院城中</t>
  </si>
  <si>
    <t>N501505</t>
  </si>
  <si>
    <t xml:space="preserve">桃園創新技術學院視覺傳達設計系 </t>
  </si>
  <si>
    <t>桃園創新技院視傳系</t>
  </si>
  <si>
    <t>N501509</t>
  </si>
  <si>
    <t>桃園創新技術學院資訊管理系</t>
  </si>
  <si>
    <t>桃園創新技院資管系</t>
  </si>
  <si>
    <t>N501503</t>
  </si>
  <si>
    <t>桃園創新技術學院機械系</t>
  </si>
  <si>
    <t>桃園創新技院機械系</t>
  </si>
  <si>
    <t>N501508</t>
  </si>
  <si>
    <t>桃園縣仁和國小</t>
  </si>
  <si>
    <t>桃縣仁和國小</t>
  </si>
  <si>
    <t>N100001</t>
  </si>
  <si>
    <t>桃園縣立大崙國中</t>
  </si>
  <si>
    <t>大崙國中</t>
  </si>
  <si>
    <t>N200101</t>
  </si>
  <si>
    <t>桃園縣立經國國民中學</t>
  </si>
  <si>
    <t>經國國中</t>
  </si>
  <si>
    <t>N209901</t>
  </si>
  <si>
    <t>桃園縣私立治平高級中學</t>
  </si>
  <si>
    <t>治平高中</t>
  </si>
  <si>
    <t>N402401</t>
  </si>
  <si>
    <t>桃園縣育達高級中學</t>
  </si>
  <si>
    <t>育達高中</t>
  </si>
  <si>
    <t>N307501</t>
  </si>
  <si>
    <t>桃園縣桃園市同安國小</t>
  </si>
  <si>
    <t>桃市同安國小</t>
  </si>
  <si>
    <t>N100002</t>
  </si>
  <si>
    <t>真理大學</t>
  </si>
  <si>
    <t>N602801</t>
  </si>
  <si>
    <t>真理大學推廣中心</t>
  </si>
  <si>
    <t>真理推廣</t>
  </si>
  <si>
    <t>N602802</t>
  </si>
  <si>
    <t>財團法人中華民國電腦技能基金會自辦研習</t>
  </si>
  <si>
    <t>北區研習考場一</t>
  </si>
  <si>
    <t>N900000</t>
  </si>
  <si>
    <t>北區研習考場二</t>
  </si>
  <si>
    <t>N999999</t>
  </si>
  <si>
    <t>財團法人有好公益基金會</t>
  </si>
  <si>
    <t>友好公益</t>
  </si>
  <si>
    <t>N901601</t>
  </si>
  <si>
    <t>健行科大推廣教育中心</t>
  </si>
  <si>
    <t>健行科大推廣</t>
  </si>
  <si>
    <t>N501704</t>
  </si>
  <si>
    <t>健行科技大學</t>
  </si>
  <si>
    <t>N501700</t>
  </si>
  <si>
    <t>健行科技大學-ITE</t>
  </si>
  <si>
    <t>健行科大-ITE</t>
  </si>
  <si>
    <t>N501709</t>
  </si>
  <si>
    <t>健行科技大學國際企業經營系</t>
  </si>
  <si>
    <t>健行科大國企</t>
  </si>
  <si>
    <t>N501701</t>
  </si>
  <si>
    <t>健行科技大學機械系</t>
  </si>
  <si>
    <t>健行科大機械</t>
  </si>
  <si>
    <t>N501702</t>
  </si>
  <si>
    <t>國立三重高級中學</t>
  </si>
  <si>
    <t>三重高中</t>
  </si>
  <si>
    <t>N408701</t>
  </si>
  <si>
    <t>國立中央大學</t>
  </si>
  <si>
    <t>中央大學</t>
  </si>
  <si>
    <t>N600100</t>
  </si>
  <si>
    <t>國立中央大學資訊工程研究所</t>
  </si>
  <si>
    <t>中央大學研究所</t>
  </si>
  <si>
    <t>N600101</t>
  </si>
  <si>
    <t>國立中壢高級中學</t>
  </si>
  <si>
    <t>中壢高中</t>
  </si>
  <si>
    <t>N400601</t>
  </si>
  <si>
    <t>國立中壢高級家事職業學校</t>
  </si>
  <si>
    <t>中壢家商</t>
  </si>
  <si>
    <t>N300901</t>
  </si>
  <si>
    <t>國立中壢高級商業職業學校</t>
  </si>
  <si>
    <t>中壢高商</t>
  </si>
  <si>
    <t>N301001</t>
  </si>
  <si>
    <t>國立台北商業技術學院</t>
  </si>
  <si>
    <t>台北商業技術學院</t>
  </si>
  <si>
    <t>N500800</t>
  </si>
  <si>
    <t>國立台北教育大學</t>
  </si>
  <si>
    <t>N500701</t>
  </si>
  <si>
    <t>國立台北護理學院</t>
  </si>
  <si>
    <t>台北護理學院</t>
  </si>
  <si>
    <t>N603200</t>
  </si>
  <si>
    <t>國立台灣工業技術大學</t>
  </si>
  <si>
    <t>台灣科技大學</t>
  </si>
  <si>
    <t>N601001</t>
  </si>
  <si>
    <t>國立台灣藝術專科學校</t>
  </si>
  <si>
    <t>國立臺灣藝術大學</t>
  </si>
  <si>
    <t>N502701</t>
  </si>
  <si>
    <t>國立交通大學</t>
  </si>
  <si>
    <t>交通大學</t>
  </si>
  <si>
    <t>N600901</t>
  </si>
  <si>
    <t>國立竹東高級工業職業學校</t>
  </si>
  <si>
    <t>竹東高中</t>
  </si>
  <si>
    <t>N303301</t>
  </si>
  <si>
    <t>國立宜蘭高級商業職業學校</t>
  </si>
  <si>
    <t>宜蘭高商</t>
  </si>
  <si>
    <t>N306501</t>
  </si>
  <si>
    <t>國立宜蘭農工職業學校</t>
  </si>
  <si>
    <t>宜蘭農工</t>
  </si>
  <si>
    <t>N306601</t>
  </si>
  <si>
    <t>國立東華大學</t>
  </si>
  <si>
    <t>東華大學</t>
  </si>
  <si>
    <t>N604300</t>
  </si>
  <si>
    <t>國立板橋高級中學</t>
  </si>
  <si>
    <t>板橋高中</t>
  </si>
  <si>
    <t>N402201</t>
  </si>
  <si>
    <t>國立武陵高級中學</t>
  </si>
  <si>
    <t>武陵高中</t>
  </si>
  <si>
    <t>N402301</t>
  </si>
  <si>
    <t>國立花蓮女子高級中學</t>
  </si>
  <si>
    <t>花蓮女中</t>
  </si>
  <si>
    <t>N490001</t>
  </si>
  <si>
    <t>國立花蓮高工職業學校</t>
  </si>
  <si>
    <t>花蓮高工</t>
  </si>
  <si>
    <t>N306701</t>
  </si>
  <si>
    <t>國立花蓮高級商業職業學校</t>
  </si>
  <si>
    <t>花蓮高商</t>
  </si>
  <si>
    <t>N306801</t>
  </si>
  <si>
    <t>國立花蓮高農職業學校</t>
  </si>
  <si>
    <t>花蓮高農</t>
  </si>
  <si>
    <t>N306901</t>
  </si>
  <si>
    <t>國立金門大學</t>
  </si>
  <si>
    <t>金門大學</t>
  </si>
  <si>
    <t>N600700</t>
  </si>
  <si>
    <t>國立政治大學</t>
  </si>
  <si>
    <t>政治大學</t>
  </si>
  <si>
    <t>N601201</t>
  </si>
  <si>
    <t>國立桃園高級中學</t>
  </si>
  <si>
    <t>桃園高中</t>
  </si>
  <si>
    <t>N403401</t>
  </si>
  <si>
    <t>國立桃園高級農工職業學校</t>
  </si>
  <si>
    <t>桃園農工</t>
  </si>
  <si>
    <t>N303201</t>
  </si>
  <si>
    <t>國立泰山高級中學</t>
  </si>
  <si>
    <t>泰山高中</t>
  </si>
  <si>
    <t>N403501</t>
  </si>
  <si>
    <t>國立基隆女中</t>
  </si>
  <si>
    <t>基隆女中</t>
  </si>
  <si>
    <t>N403801</t>
  </si>
  <si>
    <t>國立基隆海事職業學校</t>
  </si>
  <si>
    <t>基隆海事</t>
  </si>
  <si>
    <t>N307301</t>
  </si>
  <si>
    <t>國立基隆高級中學</t>
  </si>
  <si>
    <t>基隆高中</t>
  </si>
  <si>
    <t>N403901</t>
  </si>
  <si>
    <t>國立基隆商工職業學校</t>
  </si>
  <si>
    <t>基隆商工</t>
  </si>
  <si>
    <t>N303801</t>
  </si>
  <si>
    <t>國立清華大學</t>
  </si>
  <si>
    <t>清華大學</t>
  </si>
  <si>
    <t>N601801</t>
  </si>
  <si>
    <t>國立陽明醫學院</t>
  </si>
  <si>
    <t>陽明醫學院</t>
  </si>
  <si>
    <t>N601901</t>
  </si>
  <si>
    <t>國立新竹女中</t>
  </si>
  <si>
    <t>新竹女中</t>
  </si>
  <si>
    <t>N405301</t>
  </si>
  <si>
    <t>國立新竹高級工業家事職業學校</t>
  </si>
  <si>
    <t>新竹高工</t>
  </si>
  <si>
    <t>N305101</t>
  </si>
  <si>
    <t>國立新竹高級中學</t>
  </si>
  <si>
    <t>新竹高中</t>
  </si>
  <si>
    <t>N405501</t>
  </si>
  <si>
    <t>國立新竹教育大學</t>
  </si>
  <si>
    <t>新竹教育大學</t>
  </si>
  <si>
    <t>N502201</t>
  </si>
  <si>
    <t>國立楊梅高級中學</t>
  </si>
  <si>
    <t>楊梅高中</t>
  </si>
  <si>
    <t>N405601</t>
  </si>
  <si>
    <t>國立瑞芳高級工業職業學校</t>
  </si>
  <si>
    <t>瑞芳高工</t>
  </si>
  <si>
    <t>N305401</t>
  </si>
  <si>
    <t>國立僑生大學先修班</t>
  </si>
  <si>
    <t>僑生大學</t>
  </si>
  <si>
    <t>N602001</t>
  </si>
  <si>
    <t>國立臺灣大學</t>
  </si>
  <si>
    <t>臺灣大學</t>
  </si>
  <si>
    <t>N602101</t>
  </si>
  <si>
    <t>國立臺灣師範大學</t>
  </si>
  <si>
    <t>師範大學</t>
  </si>
  <si>
    <t>N602201</t>
  </si>
  <si>
    <t>國立臺灣海洋大學</t>
  </si>
  <si>
    <t>海洋大學</t>
  </si>
  <si>
    <t>N602301</t>
  </si>
  <si>
    <t>國立頭城高級中學</t>
  </si>
  <si>
    <t>頭城高中</t>
  </si>
  <si>
    <t>N407201</t>
  </si>
  <si>
    <t>國立龍潭農工職業學校</t>
  </si>
  <si>
    <t>龍潭農工</t>
  </si>
  <si>
    <t>N306201</t>
  </si>
  <si>
    <t>國立羅東工商職業學校</t>
  </si>
  <si>
    <t>羅東工商</t>
  </si>
  <si>
    <t>N307101</t>
  </si>
  <si>
    <t>國立羅東高級中學</t>
  </si>
  <si>
    <t>羅東高中</t>
  </si>
  <si>
    <t>N408401</t>
  </si>
  <si>
    <t>國立羅東高級商業職業學校</t>
  </si>
  <si>
    <t>羅東高商</t>
  </si>
  <si>
    <t>N308501</t>
  </si>
  <si>
    <t>國立關西高農職業學校</t>
  </si>
  <si>
    <t>關西高農</t>
  </si>
  <si>
    <t>N306301</t>
  </si>
  <si>
    <t>國立蘭陽女中</t>
  </si>
  <si>
    <t>蘭陽女中</t>
  </si>
  <si>
    <t>N407401</t>
  </si>
  <si>
    <t>國立體育大學</t>
  </si>
  <si>
    <t>體育大學</t>
  </si>
  <si>
    <t>N603900</t>
  </si>
  <si>
    <t>國防管理學院</t>
  </si>
  <si>
    <t>N601501</t>
  </si>
  <si>
    <t>國防醫學院</t>
  </si>
  <si>
    <t>N601601</t>
  </si>
  <si>
    <t>崇右技術學院商品設系</t>
  </si>
  <si>
    <t>崇右商設系</t>
  </si>
  <si>
    <t>N501909</t>
  </si>
  <si>
    <t>崇右技術學院-視傳系</t>
  </si>
  <si>
    <t>崇右視傳系</t>
  </si>
  <si>
    <t>N501908</t>
  </si>
  <si>
    <t>崇右技術學院-數媒系</t>
  </si>
  <si>
    <t>崇右技院數媒系</t>
  </si>
  <si>
    <t>N501907</t>
  </si>
  <si>
    <t>康寧企管</t>
  </si>
  <si>
    <t>N404102</t>
  </si>
  <si>
    <t>康寧動畫</t>
  </si>
  <si>
    <t>N404104</t>
  </si>
  <si>
    <t>康寧資管</t>
  </si>
  <si>
    <t>N404103</t>
  </si>
  <si>
    <t>淡江大學</t>
  </si>
  <si>
    <t>N601701</t>
  </si>
  <si>
    <t>淡江大學資管系</t>
  </si>
  <si>
    <t>淡江大學資管</t>
  </si>
  <si>
    <t>N601702</t>
  </si>
  <si>
    <t>淡江大學蘭陽校區-資訊創新與科技</t>
  </si>
  <si>
    <t>淡江大學蘭陽校區</t>
  </si>
  <si>
    <t>N601703</t>
  </si>
  <si>
    <t>復興高級中學</t>
  </si>
  <si>
    <t>復興高中</t>
  </si>
  <si>
    <t>N404601</t>
  </si>
  <si>
    <t>提華設計</t>
  </si>
  <si>
    <t>N830001</t>
  </si>
  <si>
    <t>景文科大學進修專校</t>
  </si>
  <si>
    <t>N501802</t>
  </si>
  <si>
    <t>景文科技大學</t>
  </si>
  <si>
    <t>N501801</t>
  </si>
  <si>
    <t>景美女高</t>
  </si>
  <si>
    <t>N404901</t>
  </si>
  <si>
    <t>華夏技術學院室內設計系</t>
  </si>
  <si>
    <t>華夏室設系</t>
  </si>
  <si>
    <t>N502106</t>
  </si>
  <si>
    <t>華夏技術學院資管系</t>
  </si>
  <si>
    <t>華夏資管</t>
  </si>
  <si>
    <t>N502102</t>
  </si>
  <si>
    <t>華夏技術學院數位媒體設計系</t>
  </si>
  <si>
    <t>華夏技院數媒</t>
  </si>
  <si>
    <t>N502105</t>
  </si>
  <si>
    <t>華梵大學</t>
  </si>
  <si>
    <t>N603400</t>
  </si>
  <si>
    <t>開南大學</t>
  </si>
  <si>
    <t>N609101</t>
  </si>
  <si>
    <t>開南大學資傳系</t>
  </si>
  <si>
    <t>N609102</t>
  </si>
  <si>
    <t>陽明高中</t>
  </si>
  <si>
    <t>N304800</t>
  </si>
  <si>
    <t>湜憶電腦</t>
  </si>
  <si>
    <t>N880390</t>
  </si>
  <si>
    <t>慈濟大學</t>
  </si>
  <si>
    <t>N603000</t>
  </si>
  <si>
    <t>慈濟大學教學資源中心</t>
  </si>
  <si>
    <t>N603001</t>
  </si>
  <si>
    <t>慈濟技術學院</t>
  </si>
  <si>
    <t>慈濟技院</t>
  </si>
  <si>
    <t>N604100</t>
  </si>
  <si>
    <t>慈濟技術學院會資系</t>
  </si>
  <si>
    <t>慈濟技院會資</t>
  </si>
  <si>
    <t>N604101</t>
  </si>
  <si>
    <t>慈濟技術學院資工系</t>
  </si>
  <si>
    <t>慈濟技院資工</t>
  </si>
  <si>
    <t>N604102</t>
  </si>
  <si>
    <t>新北市立三民高中</t>
  </si>
  <si>
    <t>三民高中</t>
  </si>
  <si>
    <t>N411001</t>
  </si>
  <si>
    <t>新北市立石碇高中</t>
  </si>
  <si>
    <t>石碇高中</t>
  </si>
  <si>
    <t>N409201</t>
  </si>
  <si>
    <t>新北市立淡水高級商業工業職業學校</t>
  </si>
  <si>
    <t>淡水商工</t>
  </si>
  <si>
    <t>N304201</t>
  </si>
  <si>
    <t>新北市立鶯歌高職資訊科</t>
  </si>
  <si>
    <t>鶯歌高職資訊</t>
  </si>
  <si>
    <t>N308101</t>
  </si>
  <si>
    <t>新北市立鶯歌高職資處科</t>
  </si>
  <si>
    <t>鶯歌高職資處</t>
  </si>
  <si>
    <t>N308102</t>
  </si>
  <si>
    <t>新北市私立金陵女中</t>
  </si>
  <si>
    <t>金陵女中</t>
  </si>
  <si>
    <t>N402501</t>
  </si>
  <si>
    <t>新北市私立崇光女中</t>
  </si>
  <si>
    <t>崇光女中</t>
  </si>
  <si>
    <t>N404001</t>
  </si>
  <si>
    <t>新北市私立淡江高級中學</t>
  </si>
  <si>
    <t>淡江中學</t>
  </si>
  <si>
    <t>N404301</t>
  </si>
  <si>
    <t>新北市私立聖心女中</t>
  </si>
  <si>
    <t>聖心女中</t>
  </si>
  <si>
    <t>N405901</t>
  </si>
  <si>
    <t>新北市崇義高級中學</t>
  </si>
  <si>
    <t>崇義高中</t>
  </si>
  <si>
    <t>N390001</t>
  </si>
  <si>
    <t>新北市鳳鳴國民中學</t>
  </si>
  <si>
    <t>鳳鳴國中</t>
  </si>
  <si>
    <t>N200201</t>
  </si>
  <si>
    <t>新竹光復高級中學</t>
  </si>
  <si>
    <t>光復高中</t>
  </si>
  <si>
    <t>N405401</t>
  </si>
  <si>
    <t>新竹縣立新豐國中</t>
  </si>
  <si>
    <t>新豐國中</t>
  </si>
  <si>
    <t>N200001</t>
  </si>
  <si>
    <t>新埔技術學院</t>
  </si>
  <si>
    <t>N502301</t>
  </si>
  <si>
    <t xml:space="preserve">萬能科技大學 </t>
  </si>
  <si>
    <t>萬能科大</t>
  </si>
  <si>
    <t>N502400</t>
  </si>
  <si>
    <t>萬能科技大學電資系</t>
  </si>
  <si>
    <t>萬能科大電資系</t>
  </si>
  <si>
    <t>N502401</t>
  </si>
  <si>
    <t>經國管理暨健康學院</t>
  </si>
  <si>
    <t>經國管理學院</t>
  </si>
  <si>
    <t>N503101</t>
  </si>
  <si>
    <t>聖母醫護管理專科學校</t>
  </si>
  <si>
    <t>聖母醫專</t>
  </si>
  <si>
    <t>N407100</t>
  </si>
  <si>
    <t>聖約翰工管系</t>
  </si>
  <si>
    <t>N502307</t>
  </si>
  <si>
    <t>聖約翰科大資工系</t>
  </si>
  <si>
    <t>N502306</t>
  </si>
  <si>
    <t>聖約翰科技大學</t>
  </si>
  <si>
    <t>N502300</t>
  </si>
  <si>
    <t>聖約翰科技大學資管系</t>
  </si>
  <si>
    <t>聖約翰科大資管</t>
  </si>
  <si>
    <t>N502303</t>
  </si>
  <si>
    <t>聖德基督學院</t>
  </si>
  <si>
    <t>N609001</t>
  </si>
  <si>
    <t>達人女中</t>
  </si>
  <si>
    <t>N406001</t>
  </si>
  <si>
    <t>僑城文教機構</t>
  </si>
  <si>
    <t>N830005</t>
  </si>
  <si>
    <t>實踐大學</t>
  </si>
  <si>
    <t>N601401</t>
  </si>
  <si>
    <t>實踐大學資管系</t>
  </si>
  <si>
    <t>N601402</t>
  </si>
  <si>
    <t>精鍾商專</t>
  </si>
  <si>
    <t>N503701</t>
  </si>
  <si>
    <t>臺北市立北政國中</t>
  </si>
  <si>
    <t>北政國中</t>
  </si>
  <si>
    <t>N200801</t>
  </si>
  <si>
    <t>臺北市立民族國民中學</t>
  </si>
  <si>
    <t>民族國中</t>
  </si>
  <si>
    <t>N200401</t>
  </si>
  <si>
    <t>臺北城市科技大學</t>
  </si>
  <si>
    <t>N501000</t>
  </si>
  <si>
    <t>臺北城市科技大學資訊管理系</t>
  </si>
  <si>
    <t>臺北城市科大資管系</t>
  </si>
  <si>
    <t>N501001</t>
  </si>
  <si>
    <t>臺北城市科技大學機械系</t>
  </si>
  <si>
    <t>N501006</t>
  </si>
  <si>
    <t>銘傳大學</t>
  </si>
  <si>
    <t>N600801</t>
  </si>
  <si>
    <t>銘傳大學商業設計系</t>
  </si>
  <si>
    <t>銘傳商設系</t>
  </si>
  <si>
    <t>N600803</t>
  </si>
  <si>
    <t>銘傳大學推廣教育中心</t>
  </si>
  <si>
    <t>銘傳推廣中心</t>
  </si>
  <si>
    <t>N600802</t>
  </si>
  <si>
    <t>銘傳大學畢業門檻</t>
  </si>
  <si>
    <t>銘傳門檻</t>
  </si>
  <si>
    <t>N600899</t>
  </si>
  <si>
    <t>德明技術學院-ITE</t>
  </si>
  <si>
    <t>N502809</t>
  </si>
  <si>
    <t>德明科大-資科系</t>
  </si>
  <si>
    <t>德明資科系</t>
  </si>
  <si>
    <t>N502807</t>
  </si>
  <si>
    <t>德明財經科技大學</t>
  </si>
  <si>
    <t>德明科大</t>
  </si>
  <si>
    <t>N502801</t>
  </si>
  <si>
    <t>德霖技院財金</t>
  </si>
  <si>
    <t>N500904</t>
  </si>
  <si>
    <t>德霖技院學院圖資中心</t>
  </si>
  <si>
    <t>德霖圖資中心</t>
  </si>
  <si>
    <t>N500906</t>
  </si>
  <si>
    <t>德霖技術學院</t>
  </si>
  <si>
    <t>N500901</t>
  </si>
  <si>
    <t>德霖營建系</t>
  </si>
  <si>
    <t>N500907</t>
  </si>
  <si>
    <t>衛理女中</t>
  </si>
  <si>
    <t>N406401</t>
  </si>
  <si>
    <t>黎明技術管院</t>
  </si>
  <si>
    <t>N502901</t>
  </si>
  <si>
    <t>黎明技術學院機械系</t>
  </si>
  <si>
    <t>黎明機械系</t>
  </si>
  <si>
    <t>N502902</t>
  </si>
  <si>
    <t>黎明創設系</t>
  </si>
  <si>
    <t>N502903</t>
  </si>
  <si>
    <t>樹林高中</t>
  </si>
  <si>
    <t>N407600</t>
  </si>
  <si>
    <t>縣立三重中學</t>
  </si>
  <si>
    <t>三重中學</t>
  </si>
  <si>
    <t>N308401</t>
  </si>
  <si>
    <t>縣立湖口中學</t>
  </si>
  <si>
    <t>湖口中學</t>
  </si>
  <si>
    <t>N408501</t>
  </si>
  <si>
    <t>醒吾科技大學</t>
  </si>
  <si>
    <t>N503001</t>
  </si>
  <si>
    <t>頭城家事商業職業學校</t>
  </si>
  <si>
    <t>頭城家商</t>
  </si>
  <si>
    <t>N307401</t>
  </si>
  <si>
    <t>龍華科大推廣教育中心</t>
  </si>
  <si>
    <t>龍華推廣中心</t>
  </si>
  <si>
    <t>N501603</t>
  </si>
  <si>
    <t>龍華科技大學</t>
  </si>
  <si>
    <t>N501600</t>
  </si>
  <si>
    <t>羅東國中</t>
  </si>
  <si>
    <t>N200701</t>
  </si>
  <si>
    <t>蘭陽技院產品創意系</t>
  </si>
  <si>
    <t>蘭陽技院產創系</t>
  </si>
  <si>
    <t>N502007</t>
  </si>
  <si>
    <t>蘭陽技院電應系</t>
  </si>
  <si>
    <t>蘭陽技院電應</t>
  </si>
  <si>
    <t>N502003</t>
  </si>
  <si>
    <t>蘭陽技術學院</t>
  </si>
  <si>
    <t>蘭陽技院</t>
  </si>
  <si>
    <t>N502001</t>
  </si>
  <si>
    <t>蘭陽技術學院資管系</t>
  </si>
  <si>
    <t>蘭陽技院資管</t>
  </si>
  <si>
    <t>N502005</t>
  </si>
  <si>
    <t>CSF中區推廣中心教師研習會</t>
  </si>
  <si>
    <t>中區研習會</t>
  </si>
  <si>
    <t>M999901</t>
  </si>
  <si>
    <t>大同技術學院</t>
  </si>
  <si>
    <t>M560101</t>
  </si>
  <si>
    <t>大同技術學院推廣教育中心</t>
  </si>
  <si>
    <t>大同推廣中心</t>
  </si>
  <si>
    <t>M560199</t>
  </si>
  <si>
    <t>大同技術學院資訊管理學系</t>
  </si>
  <si>
    <t>大同資管系</t>
  </si>
  <si>
    <t>M560102</t>
  </si>
  <si>
    <t>大葉大學</t>
  </si>
  <si>
    <t>M540301</t>
  </si>
  <si>
    <t>大葉大學休閒事業管理系</t>
  </si>
  <si>
    <t>大葉休管系</t>
  </si>
  <si>
    <t>M540302</t>
  </si>
  <si>
    <t>大葉大學英美語文學系</t>
  </si>
  <si>
    <t>大葉英美系</t>
  </si>
  <si>
    <t>M540306</t>
  </si>
  <si>
    <t>大葉大學造型藝術系</t>
  </si>
  <si>
    <t>大葉造藝系</t>
  </si>
  <si>
    <t>M540303</t>
  </si>
  <si>
    <t>大葉大學進修推廣部</t>
  </si>
  <si>
    <t>大葉推廣中心</t>
  </si>
  <si>
    <t>M540399</t>
  </si>
  <si>
    <t>大葉大學會計資訊系</t>
  </si>
  <si>
    <t>大葉會資系</t>
  </si>
  <si>
    <t>M540304</t>
  </si>
  <si>
    <t>大葉大學資訊工程系</t>
  </si>
  <si>
    <t>大葉資工系</t>
  </si>
  <si>
    <t>M540305</t>
  </si>
  <si>
    <t>中山醫學大學</t>
  </si>
  <si>
    <t>中山醫大</t>
  </si>
  <si>
    <t>M630500</t>
  </si>
  <si>
    <t>中州科技大學</t>
  </si>
  <si>
    <t>中州科大</t>
  </si>
  <si>
    <t>M540101</t>
  </si>
  <si>
    <t>中州科技大學企業管理學系</t>
  </si>
  <si>
    <t>中州企管系</t>
  </si>
  <si>
    <t>M540104</t>
  </si>
  <si>
    <t>中州科技大學國際貿易系</t>
  </si>
  <si>
    <t>中州國貿系</t>
  </si>
  <si>
    <t>M540103</t>
  </si>
  <si>
    <t>中州科技大學教育推廣中心</t>
  </si>
  <si>
    <t>中州推廣中心</t>
  </si>
  <si>
    <t>M540199</t>
  </si>
  <si>
    <t>中州科技大學資訊工程系</t>
  </si>
  <si>
    <t>中州資工系</t>
  </si>
  <si>
    <t>M540105</t>
  </si>
  <si>
    <t>中州科技大學資訊管理系</t>
  </si>
  <si>
    <t>中州資管系</t>
  </si>
  <si>
    <t>M540102</t>
  </si>
  <si>
    <t>中國醫藥大學</t>
  </si>
  <si>
    <t>中國醫大</t>
  </si>
  <si>
    <t>M630600</t>
  </si>
  <si>
    <t>中臺科技大學</t>
  </si>
  <si>
    <t>中臺科大</t>
  </si>
  <si>
    <t>M530301</t>
  </si>
  <si>
    <t>台中市立大里高級中學</t>
  </si>
  <si>
    <t>縣立大里高中</t>
  </si>
  <si>
    <t>M321201</t>
  </si>
  <si>
    <t>台中市立大道國民中學</t>
  </si>
  <si>
    <t>大道國中</t>
  </si>
  <si>
    <t>M220901</t>
  </si>
  <si>
    <t>台中市立大德國民中學</t>
  </si>
  <si>
    <t>大德國中</t>
  </si>
  <si>
    <t>M230201</t>
  </si>
  <si>
    <t>台中市立中港高中</t>
  </si>
  <si>
    <t>中港高中</t>
  </si>
  <si>
    <t>M321001</t>
  </si>
  <si>
    <t>台中市立宜欣國民小學</t>
  </si>
  <si>
    <t>宜欣國小</t>
  </si>
  <si>
    <t>M120101</t>
  </si>
  <si>
    <t>台中市立崇倫國民中學</t>
  </si>
  <si>
    <t>崇倫國中</t>
  </si>
  <si>
    <t>M230101</t>
  </si>
  <si>
    <t>台中市立新社中學</t>
  </si>
  <si>
    <t>新社中學</t>
  </si>
  <si>
    <t>M320801</t>
  </si>
  <si>
    <t>台中市立瑞峰國民小學</t>
  </si>
  <si>
    <t>瑞峰國小</t>
  </si>
  <si>
    <t>M120201</t>
  </si>
  <si>
    <t>台中市立雙十國民中學</t>
  </si>
  <si>
    <t>雙十國中</t>
  </si>
  <si>
    <t>M230301</t>
  </si>
  <si>
    <t>台中家扶中心</t>
  </si>
  <si>
    <t>M930201</t>
  </si>
  <si>
    <t>弘光科技大學</t>
  </si>
  <si>
    <t>弘光科大</t>
  </si>
  <si>
    <t>M520201</t>
  </si>
  <si>
    <t>弘光科技大學健康事業管理系</t>
  </si>
  <si>
    <t>弘光健管系</t>
  </si>
  <si>
    <t>M520202</t>
  </si>
  <si>
    <t>弘光科技大學推廣教育中心</t>
  </si>
  <si>
    <t>弘光推廣中心</t>
  </si>
  <si>
    <t>M520299</t>
  </si>
  <si>
    <t>弘光科技大學資訊管理系</t>
  </si>
  <si>
    <t>弘光資管系</t>
  </si>
  <si>
    <t>M520203</t>
  </si>
  <si>
    <t>弘光科技大學電算中心</t>
  </si>
  <si>
    <t>弘光電算中心</t>
  </si>
  <si>
    <t>M520204</t>
  </si>
  <si>
    <t>吳鳳科技大學</t>
  </si>
  <si>
    <t>吳鳳科大</t>
  </si>
  <si>
    <t>M560201</t>
  </si>
  <si>
    <t>吳鳳科技大學化工系</t>
  </si>
  <si>
    <t>吳鳳化工系</t>
  </si>
  <si>
    <t>M560203</t>
  </si>
  <si>
    <t>吳鳳科技大學推廣教育中心</t>
  </si>
  <si>
    <t>吳鳳推廣中心</t>
  </si>
  <si>
    <t>M560299</t>
  </si>
  <si>
    <t>吳鳳科技大學備用</t>
  </si>
  <si>
    <t>吳鳳備用</t>
  </si>
  <si>
    <t>M560209</t>
  </si>
  <si>
    <t>M560210</t>
  </si>
  <si>
    <t>M560211</t>
  </si>
  <si>
    <t>M560212</t>
  </si>
  <si>
    <t>M560213</t>
  </si>
  <si>
    <t>M560214</t>
  </si>
  <si>
    <t>M560205</t>
  </si>
  <si>
    <t>吳鳳科技大學資工系</t>
  </si>
  <si>
    <t>吳鳳資工系</t>
  </si>
  <si>
    <t>M560206</t>
  </si>
  <si>
    <t>吳鳳科技大學資訊管理系</t>
  </si>
  <si>
    <t>吳鳳資管系</t>
  </si>
  <si>
    <t>M560204</t>
  </si>
  <si>
    <t>吳鳳科技大學圖書資訊處</t>
  </si>
  <si>
    <t>吳鳳圖資處</t>
  </si>
  <si>
    <t>M560200</t>
  </si>
  <si>
    <t>M560202</t>
  </si>
  <si>
    <t>私立三育高級中學</t>
  </si>
  <si>
    <t>三育高中</t>
  </si>
  <si>
    <t>M470501</t>
  </si>
  <si>
    <t>私立三育基督學院</t>
  </si>
  <si>
    <t>三育基督學院</t>
  </si>
  <si>
    <t>M670101</t>
  </si>
  <si>
    <t>私立大同高級商業職業學校</t>
  </si>
  <si>
    <t>大同高商</t>
  </si>
  <si>
    <t>M460401</t>
  </si>
  <si>
    <t>私立大成高級中學</t>
  </si>
  <si>
    <t>大成高中</t>
  </si>
  <si>
    <t>M310201</t>
  </si>
  <si>
    <t>私立大成高級商工職業學校</t>
  </si>
  <si>
    <t>大成商工</t>
  </si>
  <si>
    <t>M450201</t>
  </si>
  <si>
    <t>私立大明高級中學</t>
  </si>
  <si>
    <t>大明高中</t>
  </si>
  <si>
    <t>M320101</t>
  </si>
  <si>
    <t>私立大德高級工商職業學校</t>
  </si>
  <si>
    <t>大德工商</t>
  </si>
  <si>
    <t>M450301</t>
  </si>
  <si>
    <t>私立大德高級工商職業學校進修學校</t>
  </si>
  <si>
    <t>大德進修學校</t>
  </si>
  <si>
    <t>M450302</t>
  </si>
  <si>
    <t>私立大慶高級商工職業學校</t>
  </si>
  <si>
    <t>大慶商工</t>
  </si>
  <si>
    <t>M440401</t>
  </si>
  <si>
    <t>私立中興高級商工職業學校</t>
  </si>
  <si>
    <t>中興商工</t>
  </si>
  <si>
    <t>M410601</t>
  </si>
  <si>
    <t>私立仁義高級中學</t>
  </si>
  <si>
    <t>仁義中學</t>
  </si>
  <si>
    <t>M360301</t>
  </si>
  <si>
    <t>私立仁德醫事管理專科學校</t>
  </si>
  <si>
    <t>仁德醫專</t>
  </si>
  <si>
    <t>M410401</t>
  </si>
  <si>
    <t>私立文興高級中學</t>
  </si>
  <si>
    <t>文興高中</t>
  </si>
  <si>
    <t>M340101</t>
  </si>
  <si>
    <t>私立巨人高級中學</t>
  </si>
  <si>
    <t>巨人高中</t>
  </si>
  <si>
    <t>M350101</t>
  </si>
  <si>
    <t>私立弘文高級中學</t>
  </si>
  <si>
    <t>弘文中學</t>
  </si>
  <si>
    <t>M320601</t>
  </si>
  <si>
    <t>私立弘德高級工商職業學校</t>
  </si>
  <si>
    <t>弘德工商</t>
  </si>
  <si>
    <t>M460701</t>
  </si>
  <si>
    <t>私立正德高級中學</t>
  </si>
  <si>
    <t>正德高中</t>
  </si>
  <si>
    <t>M440201</t>
  </si>
  <si>
    <t>私立永年高級中學</t>
  </si>
  <si>
    <t>永年高中</t>
  </si>
  <si>
    <t>M350601</t>
  </si>
  <si>
    <t>私立玉山高級中學</t>
  </si>
  <si>
    <t>玉山高中</t>
  </si>
  <si>
    <t>M321101</t>
  </si>
  <si>
    <t>私立立仁高級中學</t>
  </si>
  <si>
    <t>立仁高中</t>
  </si>
  <si>
    <t>M360101</t>
  </si>
  <si>
    <t>私立光華高級工業職業學校</t>
  </si>
  <si>
    <t>光華高工</t>
  </si>
  <si>
    <t>M430601</t>
  </si>
  <si>
    <t>私立同德高級家事商業職業學校</t>
  </si>
  <si>
    <t>同德家商</t>
  </si>
  <si>
    <t>M470301</t>
  </si>
  <si>
    <t>私立君毅高級中學</t>
  </si>
  <si>
    <t>君毅中學</t>
  </si>
  <si>
    <t>M310101</t>
  </si>
  <si>
    <t>私立協同高級中學</t>
  </si>
  <si>
    <t>協同高中</t>
  </si>
  <si>
    <t>M360401</t>
  </si>
  <si>
    <t>私立協志高級工商職業學校</t>
  </si>
  <si>
    <t>協志工商</t>
  </si>
  <si>
    <t>M460601</t>
  </si>
  <si>
    <t>私立宜寧高級中學</t>
  </si>
  <si>
    <t>宜寧中學</t>
  </si>
  <si>
    <t>M330201</t>
  </si>
  <si>
    <t>私立明台高級中學</t>
  </si>
  <si>
    <t>明台高中</t>
  </si>
  <si>
    <t>M420601</t>
  </si>
  <si>
    <t>私立明台高級中學進修學校</t>
  </si>
  <si>
    <t>明台進修學校</t>
  </si>
  <si>
    <t>M420602</t>
  </si>
  <si>
    <t>私立明道高級中學</t>
  </si>
  <si>
    <t>明道中學</t>
  </si>
  <si>
    <t>M320401</t>
  </si>
  <si>
    <t>私立明德女子高級中學</t>
  </si>
  <si>
    <t>明德女中</t>
  </si>
  <si>
    <t>M330101</t>
  </si>
  <si>
    <t>私立東吳高級工業家事職業學校</t>
  </si>
  <si>
    <t>東吳工家</t>
  </si>
  <si>
    <t>M460301</t>
  </si>
  <si>
    <t>私立東吳高級工業家事職業學校進修學校</t>
  </si>
  <si>
    <t>東吳進修學校</t>
  </si>
  <si>
    <t>M460302</t>
  </si>
  <si>
    <t>私立青年高級中學</t>
  </si>
  <si>
    <t>青年高中</t>
  </si>
  <si>
    <t>M320301</t>
  </si>
  <si>
    <t>私立建臺高級中學</t>
  </si>
  <si>
    <t>建臺高中</t>
  </si>
  <si>
    <t>M310501</t>
  </si>
  <si>
    <t>私立致用高級中學</t>
  </si>
  <si>
    <t>致用高中</t>
  </si>
  <si>
    <t>M420101</t>
  </si>
  <si>
    <t>私立慈明高級中學</t>
  </si>
  <si>
    <t>慈明高中</t>
  </si>
  <si>
    <t>M420501</t>
  </si>
  <si>
    <t>私立新民高級中學</t>
  </si>
  <si>
    <t>新民高中</t>
  </si>
  <si>
    <t>M430101</t>
  </si>
  <si>
    <t>私立萬能高級工商職業學校</t>
  </si>
  <si>
    <t>萬能工商</t>
  </si>
  <si>
    <t>M460501</t>
  </si>
  <si>
    <t>私立義峰高級中學</t>
  </si>
  <si>
    <t>義峰高中</t>
  </si>
  <si>
    <t>M350401</t>
  </si>
  <si>
    <t>私立達德高級商工職業學校</t>
  </si>
  <si>
    <t>達德商工</t>
  </si>
  <si>
    <t>M440501</t>
  </si>
  <si>
    <t>私立僑泰高級中學</t>
  </si>
  <si>
    <t>僑泰中學</t>
  </si>
  <si>
    <t>M320201</t>
  </si>
  <si>
    <t>私立嘉陽高級中學</t>
  </si>
  <si>
    <t>嘉陽高中</t>
  </si>
  <si>
    <t>M320501</t>
  </si>
  <si>
    <t>私立輔仁高級中學</t>
  </si>
  <si>
    <t>輔仁高中</t>
  </si>
  <si>
    <t>M360501</t>
  </si>
  <si>
    <t>私立興華高級中學</t>
  </si>
  <si>
    <t>興華中學</t>
  </si>
  <si>
    <t>M360201</t>
  </si>
  <si>
    <t>私立龍德家事商業職業學校</t>
  </si>
  <si>
    <t>龍德家商</t>
  </si>
  <si>
    <t>M410301</t>
  </si>
  <si>
    <t>私立嶺東高級中學</t>
  </si>
  <si>
    <t>嶺東中學</t>
  </si>
  <si>
    <t>M430401</t>
  </si>
  <si>
    <t>育達商業科技大學</t>
  </si>
  <si>
    <t>育達科大</t>
  </si>
  <si>
    <t>M510301</t>
  </si>
  <si>
    <t>亞太創意技術學院</t>
  </si>
  <si>
    <t>亞太創意學院</t>
  </si>
  <si>
    <t>M510201</t>
  </si>
  <si>
    <t>亞洲大學</t>
  </si>
  <si>
    <t>M620300</t>
  </si>
  <si>
    <t>亞洲大學財務金融系</t>
  </si>
  <si>
    <t>亞洲財金系</t>
  </si>
  <si>
    <t>M620303</t>
  </si>
  <si>
    <t>亞洲大學國際企業系</t>
  </si>
  <si>
    <t>亞洲國企系</t>
  </si>
  <si>
    <t>M620302</t>
  </si>
  <si>
    <t>亞洲大學會計資訊系</t>
  </si>
  <si>
    <t>亞洲會資系</t>
  </si>
  <si>
    <t>M620301</t>
  </si>
  <si>
    <t>明道大學</t>
  </si>
  <si>
    <t>M540401</t>
  </si>
  <si>
    <t>明道大學終身教育處</t>
  </si>
  <si>
    <t>明道推廣中心</t>
  </si>
  <si>
    <t>M540499</t>
  </si>
  <si>
    <t>東海大學</t>
  </si>
  <si>
    <t>M630201</t>
  </si>
  <si>
    <t>南投縣立三光國民中學</t>
  </si>
  <si>
    <t>南投縣三光國中</t>
  </si>
  <si>
    <t>M270101</t>
  </si>
  <si>
    <t>南華大學</t>
  </si>
  <si>
    <t>M660601</t>
  </si>
  <si>
    <t>南華備用</t>
  </si>
  <si>
    <t>M660602</t>
  </si>
  <si>
    <t>M660603</t>
  </si>
  <si>
    <t>南華大學企業管理系</t>
  </si>
  <si>
    <t>南華企管系</t>
  </si>
  <si>
    <t>M660604</t>
  </si>
  <si>
    <t>南華大學推廣教育中心</t>
  </si>
  <si>
    <t>南華推廣中心</t>
  </si>
  <si>
    <t>M660699</t>
  </si>
  <si>
    <t>南華大學資訊管理系</t>
  </si>
  <si>
    <t>南華資管系</t>
  </si>
  <si>
    <t>M660605</t>
  </si>
  <si>
    <t>南華大學電子商務管理系</t>
  </si>
  <si>
    <t>南華電商系</t>
  </si>
  <si>
    <t>M660606</t>
  </si>
  <si>
    <t>南開科技大學</t>
  </si>
  <si>
    <t>南開科大</t>
  </si>
  <si>
    <t>M570101</t>
  </si>
  <si>
    <t>南開科技大學備用</t>
  </si>
  <si>
    <t>南開備用</t>
  </si>
  <si>
    <t>M570104</t>
  </si>
  <si>
    <t>M570105</t>
  </si>
  <si>
    <t>南開科技大學資訊工程系</t>
  </si>
  <si>
    <t>南開資工系</t>
  </si>
  <si>
    <t>M570103</t>
  </si>
  <si>
    <t>南開科技大學資訊管理系</t>
  </si>
  <si>
    <t>南開資管系</t>
  </si>
  <si>
    <t>M570102</t>
  </si>
  <si>
    <t>建國科技大學</t>
  </si>
  <si>
    <t>建國科大</t>
  </si>
  <si>
    <t>M540200</t>
  </si>
  <si>
    <t>建國科技大學工業工程與管理系</t>
  </si>
  <si>
    <t>建國工管系</t>
  </si>
  <si>
    <t>M540203</t>
  </si>
  <si>
    <t>建國科技大學國際企業管理學系</t>
  </si>
  <si>
    <t>建國國企系</t>
  </si>
  <si>
    <t>M540204</t>
  </si>
  <si>
    <t>建國科技大學推廣教育中心</t>
  </si>
  <si>
    <t>建國推廣中心</t>
  </si>
  <si>
    <t>M540299</t>
  </si>
  <si>
    <t>建國科技大學資訊管理系</t>
  </si>
  <si>
    <t>建國資管系</t>
  </si>
  <si>
    <t>M540205</t>
  </si>
  <si>
    <t>建國科技大學電算中心</t>
  </si>
  <si>
    <t>建國電算中心</t>
  </si>
  <si>
    <t>M540201</t>
  </si>
  <si>
    <t>建國科技大學應用外語系</t>
  </si>
  <si>
    <t>建國應外系</t>
  </si>
  <si>
    <t>M540202</t>
  </si>
  <si>
    <t>苗栗特教</t>
  </si>
  <si>
    <t>M910101</t>
  </si>
  <si>
    <t>苗栗縣立大西國民中學</t>
  </si>
  <si>
    <t>大西國中</t>
  </si>
  <si>
    <t>M210101</t>
  </si>
  <si>
    <t>苗栗縣立苑裡高級中學</t>
  </si>
  <si>
    <t>苑裡高中</t>
  </si>
  <si>
    <t>M390101</t>
  </si>
  <si>
    <t>苗栗縣立興華中學</t>
  </si>
  <si>
    <t>苗栗興華中學</t>
  </si>
  <si>
    <t>M310401</t>
  </si>
  <si>
    <t>修平科技大學</t>
  </si>
  <si>
    <t>修平科大</t>
  </si>
  <si>
    <t>M520301</t>
  </si>
  <si>
    <t>修平科技大學行銷與流通系</t>
  </si>
  <si>
    <t>修平行流系</t>
  </si>
  <si>
    <t>M520303</t>
  </si>
  <si>
    <t>修平科技大學推廣中心</t>
  </si>
  <si>
    <t>修平推廣中心</t>
  </si>
  <si>
    <t>M520399</t>
  </si>
  <si>
    <t>修平科技大學資訊管理系</t>
  </si>
  <si>
    <t>修平資管系</t>
  </si>
  <si>
    <t>M520302</t>
  </si>
  <si>
    <t>修平科技大學資訊網路技術系</t>
  </si>
  <si>
    <t>修平資網系</t>
  </si>
  <si>
    <t>M520304</t>
  </si>
  <si>
    <t>修平科技大學應用英語系</t>
  </si>
  <si>
    <t>修平應英系</t>
  </si>
  <si>
    <t>M520305</t>
  </si>
  <si>
    <t>國立二林高級工商職業學校</t>
  </si>
  <si>
    <t>二林工商</t>
  </si>
  <si>
    <t>M440301</t>
  </si>
  <si>
    <t>國立土庫高級商工職業學校</t>
  </si>
  <si>
    <t>土庫商工</t>
  </si>
  <si>
    <t>M450401</t>
  </si>
  <si>
    <t>國立大甲高級工業職業學校</t>
  </si>
  <si>
    <t>大甲高工</t>
  </si>
  <si>
    <t>M420701</t>
  </si>
  <si>
    <t>國立大甲高級中學</t>
  </si>
  <si>
    <t>大甲高中</t>
  </si>
  <si>
    <t>M320701</t>
  </si>
  <si>
    <t>國立大湖農工高級職業學校</t>
  </si>
  <si>
    <t>大湖農工</t>
  </si>
  <si>
    <t>M410201</t>
  </si>
  <si>
    <t>國立中正大學</t>
  </si>
  <si>
    <t>M560501</t>
  </si>
  <si>
    <t>國立中正大學推廣教育中心</t>
  </si>
  <si>
    <t>中正推廣中心</t>
  </si>
  <si>
    <t>M560599</t>
  </si>
  <si>
    <t>國立中正大學電機系</t>
  </si>
  <si>
    <t>中正電機系</t>
  </si>
  <si>
    <t>M560502</t>
  </si>
  <si>
    <t>國立中興大學</t>
  </si>
  <si>
    <t>M630101</t>
  </si>
  <si>
    <t>國立中興高級中學</t>
  </si>
  <si>
    <t>中興高中</t>
  </si>
  <si>
    <t>M370301</t>
  </si>
  <si>
    <t>國立斗六高級中學</t>
  </si>
  <si>
    <t>斗六高中</t>
  </si>
  <si>
    <t>M350501</t>
  </si>
  <si>
    <t>國立斗六高級家事商業職業學校</t>
  </si>
  <si>
    <t>斗六家商</t>
  </si>
  <si>
    <t>M450101</t>
  </si>
  <si>
    <t>國立水里高級商工職業學校</t>
  </si>
  <si>
    <t>水里商工</t>
  </si>
  <si>
    <t>M470401</t>
  </si>
  <si>
    <t>國立北斗高級家事商業職業學校</t>
  </si>
  <si>
    <t>北斗家商</t>
  </si>
  <si>
    <t>M440701</t>
  </si>
  <si>
    <t>國立北港高級中學</t>
  </si>
  <si>
    <t>北港高中</t>
  </si>
  <si>
    <t>M350201</t>
  </si>
  <si>
    <t>國立北港高級農工職業學校</t>
  </si>
  <si>
    <t>北港農工</t>
  </si>
  <si>
    <t>M450701</t>
  </si>
  <si>
    <t>國立台中高級工業職業學校</t>
  </si>
  <si>
    <t>台中高工</t>
  </si>
  <si>
    <t>M430501</t>
  </si>
  <si>
    <t>國立台中高級家事商業職業學校</t>
  </si>
  <si>
    <t>台中家商</t>
  </si>
  <si>
    <t>M430301</t>
  </si>
  <si>
    <t>國立台中高級農業職業學校</t>
  </si>
  <si>
    <t>台中高農</t>
  </si>
  <si>
    <t>M430201</t>
  </si>
  <si>
    <t>國立台中啟明學校</t>
  </si>
  <si>
    <t>台中啟明學校</t>
  </si>
  <si>
    <t>M920101</t>
  </si>
  <si>
    <t>國立台中啟聰學校</t>
  </si>
  <si>
    <t>台中啟聰學校</t>
  </si>
  <si>
    <t>M920201</t>
  </si>
  <si>
    <t>國立台中護理專科學校</t>
  </si>
  <si>
    <t>台中護專</t>
  </si>
  <si>
    <t>M530700</t>
  </si>
  <si>
    <t>國立民雄高級農工職業學校</t>
  </si>
  <si>
    <t>民雄農工</t>
  </si>
  <si>
    <t>M460901</t>
  </si>
  <si>
    <t>國立永靖高級工業職業學校</t>
  </si>
  <si>
    <t>永靖高工</t>
  </si>
  <si>
    <t>M441001</t>
  </si>
  <si>
    <t>國立竹山高級中學</t>
  </si>
  <si>
    <t>竹山高中</t>
  </si>
  <si>
    <t>M370101</t>
  </si>
  <si>
    <t>國立西螺高級農工職業學校</t>
  </si>
  <si>
    <t>西螺農工</t>
  </si>
  <si>
    <t>M450601</t>
  </si>
  <si>
    <t>國立沙鹿高級工業職業學校</t>
  </si>
  <si>
    <t>沙鹿高工</t>
  </si>
  <si>
    <t>M420201</t>
  </si>
  <si>
    <t>國立秀水高級工業職業學校</t>
  </si>
  <si>
    <t>秀水高工</t>
  </si>
  <si>
    <t>M440801</t>
  </si>
  <si>
    <t>國立卓蘭實驗高級中學</t>
  </si>
  <si>
    <t>卓蘭實中</t>
  </si>
  <si>
    <t>M310301</t>
  </si>
  <si>
    <t>國立和美實驗學校</t>
  </si>
  <si>
    <t>和美實驗學校</t>
  </si>
  <si>
    <t>M940101</t>
  </si>
  <si>
    <t>國立東勢高級工業職業學校</t>
  </si>
  <si>
    <t>東勢高工</t>
  </si>
  <si>
    <t>M420301</t>
  </si>
  <si>
    <t>國立虎尾科技大學</t>
  </si>
  <si>
    <t>國立虎尾科大</t>
  </si>
  <si>
    <t>M550201</t>
  </si>
  <si>
    <t>國立虎尾科技大學工管系</t>
  </si>
  <si>
    <t>虎科工管系</t>
  </si>
  <si>
    <t>M550202</t>
  </si>
  <si>
    <t>國立虎尾高級農工職業學校</t>
  </si>
  <si>
    <t>國立虎尾農工</t>
  </si>
  <si>
    <t>M450501</t>
  </si>
  <si>
    <t>國立南投高級中學</t>
  </si>
  <si>
    <t>南投高中</t>
  </si>
  <si>
    <t>M370401</t>
  </si>
  <si>
    <t>國立南投高級商業職業學校</t>
  </si>
  <si>
    <t>南投高商</t>
  </si>
  <si>
    <t>M470101</t>
  </si>
  <si>
    <t>國立苗栗高級商業職業學校</t>
  </si>
  <si>
    <t>苗栗高商</t>
  </si>
  <si>
    <t>M410101</t>
  </si>
  <si>
    <t>國立苗栗高級農工職業學校</t>
  </si>
  <si>
    <t>苗栗農工</t>
  </si>
  <si>
    <t>M410501</t>
  </si>
  <si>
    <t>國立員林高級家事商業職業學校</t>
  </si>
  <si>
    <t>員林家商</t>
  </si>
  <si>
    <t>M440601</t>
  </si>
  <si>
    <t>國立員林高級農工職業學校</t>
  </si>
  <si>
    <t>員林農工</t>
  </si>
  <si>
    <t>M441201</t>
  </si>
  <si>
    <t>國立員林崇實高級工業職業學校</t>
  </si>
  <si>
    <t>崇實高工</t>
  </si>
  <si>
    <t>M440901</t>
  </si>
  <si>
    <t>國立埔里高工</t>
  </si>
  <si>
    <t>埔里高工</t>
  </si>
  <si>
    <t>M470601</t>
  </si>
  <si>
    <t>國立草屯高級商工職業學校</t>
  </si>
  <si>
    <t>草屯商工</t>
  </si>
  <si>
    <t>M470201</t>
  </si>
  <si>
    <t>國立清水高級中學</t>
  </si>
  <si>
    <t>清水高中</t>
  </si>
  <si>
    <t>M320901</t>
  </si>
  <si>
    <t>國立鹿港高級中學</t>
  </si>
  <si>
    <t>鹿港高中</t>
  </si>
  <si>
    <t>M340201</t>
  </si>
  <si>
    <t>國立華南高級商業職業學校</t>
  </si>
  <si>
    <t>華南高商</t>
  </si>
  <si>
    <t>M460201</t>
  </si>
  <si>
    <t>國立雲林科技大學</t>
  </si>
  <si>
    <t>國立雲林科大</t>
  </si>
  <si>
    <t>M550301</t>
  </si>
  <si>
    <t>國立勤益科技大學</t>
  </si>
  <si>
    <t>勤益科大</t>
  </si>
  <si>
    <t>M520101</t>
  </si>
  <si>
    <t>國立勤益科技大學資訊管理系</t>
  </si>
  <si>
    <t>勤益資管系</t>
  </si>
  <si>
    <t>M520102</t>
  </si>
  <si>
    <t>國立勤益科技大學電算中心</t>
  </si>
  <si>
    <t>勤益電算中心</t>
  </si>
  <si>
    <t>M520104</t>
  </si>
  <si>
    <t>國立勤益科技大學機械系</t>
  </si>
  <si>
    <t>勤益機械系</t>
  </si>
  <si>
    <t>M520103</t>
  </si>
  <si>
    <t>國立嘉義大學</t>
  </si>
  <si>
    <t>M560301</t>
  </si>
  <si>
    <t>國立嘉義大學民雄校區</t>
  </si>
  <si>
    <t>嘉大民雄校區</t>
  </si>
  <si>
    <t>M560302</t>
  </si>
  <si>
    <t>國立嘉義大學林森校區</t>
  </si>
  <si>
    <t>嘉大林森校區</t>
  </si>
  <si>
    <t>M560303</t>
  </si>
  <si>
    <t>國立嘉義高級工業職業學校</t>
  </si>
  <si>
    <t>嘉義高工</t>
  </si>
  <si>
    <t>M461001</t>
  </si>
  <si>
    <t>國立嘉義高級家事職業學校</t>
  </si>
  <si>
    <t>嘉義家職</t>
  </si>
  <si>
    <t>M461101</t>
  </si>
  <si>
    <t>國立嘉義高級商業職業學校</t>
  </si>
  <si>
    <t>嘉義高商</t>
  </si>
  <si>
    <t>M460101</t>
  </si>
  <si>
    <t>國立彰化師大附屬工業職業學校</t>
  </si>
  <si>
    <t>彰師附工</t>
  </si>
  <si>
    <t>M441101</t>
  </si>
  <si>
    <t>國立彰化師範大學</t>
  </si>
  <si>
    <t>國立彰化師大</t>
  </si>
  <si>
    <t>M540500</t>
  </si>
  <si>
    <t>國立彰化高級商業職業學校</t>
  </si>
  <si>
    <t>彰化高商</t>
  </si>
  <si>
    <t>M440101</t>
  </si>
  <si>
    <t>國立彰化啟智學校</t>
  </si>
  <si>
    <t>彰化啟智學校</t>
  </si>
  <si>
    <t>M499001</t>
  </si>
  <si>
    <t>國立暨南國際大學</t>
  </si>
  <si>
    <t>暨南大學</t>
  </si>
  <si>
    <t>M570201</t>
  </si>
  <si>
    <t>國立暨南國際大學附屬高級中學</t>
  </si>
  <si>
    <t>暨大附中</t>
  </si>
  <si>
    <t>M370201</t>
  </si>
  <si>
    <t>國立臺中科大證照輔導班</t>
  </si>
  <si>
    <t>中科大證照班</t>
  </si>
  <si>
    <t>M530106</t>
  </si>
  <si>
    <t>國立臺中科技大學</t>
  </si>
  <si>
    <t>國立臺中科大</t>
  </si>
  <si>
    <t>M530101</t>
  </si>
  <si>
    <t>國立臺中科技大學流通管理系</t>
  </si>
  <si>
    <t>中科大流管系</t>
  </si>
  <si>
    <t>M530102</t>
  </si>
  <si>
    <t>國立臺中科技大學會計資訊系</t>
  </si>
  <si>
    <t>中科大會資系</t>
  </si>
  <si>
    <t>M530103</t>
  </si>
  <si>
    <t>國立臺中教育大學</t>
  </si>
  <si>
    <t>國立台中教育大學</t>
  </si>
  <si>
    <t>M630401</t>
  </si>
  <si>
    <t>國立臺灣體育運動大學</t>
  </si>
  <si>
    <t>國立臺灣體大</t>
  </si>
  <si>
    <t>M530601</t>
  </si>
  <si>
    <t>國立臺灣體育運動大學運動資訊與傳播學系</t>
  </si>
  <si>
    <t>臺體大運傳系</t>
  </si>
  <si>
    <t>M660101</t>
  </si>
  <si>
    <t>國立聯合大學</t>
  </si>
  <si>
    <t>聯合大學</t>
  </si>
  <si>
    <t>M510101</t>
  </si>
  <si>
    <t>國立聯合大學資訊管理系</t>
  </si>
  <si>
    <t>聯合資管系</t>
  </si>
  <si>
    <t>M510102</t>
  </si>
  <si>
    <t>國立豐原高級商業職業學校</t>
  </si>
  <si>
    <t>豐原高商</t>
  </si>
  <si>
    <t>M420401</t>
  </si>
  <si>
    <t>國立霧峰高級農工職業學校</t>
  </si>
  <si>
    <t>霧峰農工</t>
  </si>
  <si>
    <t>M420801</t>
  </si>
  <si>
    <t>崇仁醫護管理專科學校</t>
  </si>
  <si>
    <t>崇仁專校</t>
  </si>
  <si>
    <t>M560601</t>
  </si>
  <si>
    <t>逢甲大學</t>
  </si>
  <si>
    <t>M630300</t>
  </si>
  <si>
    <t>逢甲大學企業管理系</t>
  </si>
  <si>
    <t>逢甲企管系</t>
  </si>
  <si>
    <t>M630301</t>
  </si>
  <si>
    <t>朝陽科技大學</t>
  </si>
  <si>
    <t>朝陽備用</t>
  </si>
  <si>
    <t>M620205</t>
  </si>
  <si>
    <t>M620209</t>
  </si>
  <si>
    <t>朝陽科大</t>
  </si>
  <si>
    <t>M620201</t>
  </si>
  <si>
    <t>朝陽科技大學企管系</t>
  </si>
  <si>
    <t>朝陽企管系</t>
  </si>
  <si>
    <t>M620202</t>
  </si>
  <si>
    <t>朝陽科技大學財金系</t>
  </si>
  <si>
    <t>朝陽財金系</t>
  </si>
  <si>
    <t>M620204</t>
  </si>
  <si>
    <t>朝陽科技大學推廣教育中心</t>
  </si>
  <si>
    <t>朝陽推廣中心</t>
  </si>
  <si>
    <t>M620299</t>
  </si>
  <si>
    <t>朝陽科技大學備用</t>
  </si>
  <si>
    <t>M620505</t>
  </si>
  <si>
    <t>朝陽科技大學會計系</t>
  </si>
  <si>
    <t>朝陽會計系</t>
  </si>
  <si>
    <t>M620203</t>
  </si>
  <si>
    <t>朝陽科技大學-資訊管理系</t>
  </si>
  <si>
    <t>朝陽資管系</t>
  </si>
  <si>
    <t>M620207</t>
  </si>
  <si>
    <t>朝陽科技大學資訊與通訊系</t>
  </si>
  <si>
    <t>朝陽資通系</t>
  </si>
  <si>
    <t>M620206</t>
  </si>
  <si>
    <t>電腦技能基金會中區推廣中心</t>
  </si>
  <si>
    <t>基金會中區</t>
  </si>
  <si>
    <t>M999999</t>
  </si>
  <si>
    <t>僑光科技大學</t>
  </si>
  <si>
    <t>僑光科大</t>
  </si>
  <si>
    <t>M530201</t>
  </si>
  <si>
    <t>僑光科技大學工業工程系</t>
  </si>
  <si>
    <t>僑光工工系</t>
  </si>
  <si>
    <t>M530211</t>
  </si>
  <si>
    <t>僑光科技大學企業管理系</t>
  </si>
  <si>
    <t>僑光企管系</t>
  </si>
  <si>
    <t>M530205</t>
  </si>
  <si>
    <t>僑光科技大學財務金融系</t>
  </si>
  <si>
    <t>僑光財金系</t>
  </si>
  <si>
    <t>M530206</t>
  </si>
  <si>
    <t>僑光科技大學國貿運籌系</t>
  </si>
  <si>
    <t>僑光國貿系</t>
  </si>
  <si>
    <t>M530210</t>
  </si>
  <si>
    <t>僑光科技大學通識教育中心</t>
  </si>
  <si>
    <t>僑光通識</t>
  </si>
  <si>
    <t>M530202</t>
  </si>
  <si>
    <t>僑光科技大學會計資訊系</t>
  </si>
  <si>
    <t>僑光會資系</t>
  </si>
  <si>
    <t>M530203</t>
  </si>
  <si>
    <t>僑光科技大學資訊科技系</t>
  </si>
  <si>
    <t>僑光資科系</t>
  </si>
  <si>
    <t>M530208</t>
  </si>
  <si>
    <t>僑光科技大學資訊管理系</t>
  </si>
  <si>
    <t>僑光資管系</t>
  </si>
  <si>
    <t>M530209</t>
  </si>
  <si>
    <t>僑光科技大學應用英語系</t>
  </si>
  <si>
    <t>僑光英語系</t>
  </si>
  <si>
    <t>M530207</t>
  </si>
  <si>
    <t>僑光應用華語文系</t>
  </si>
  <si>
    <t>僑光應華系</t>
  </si>
  <si>
    <t>M530212</t>
  </si>
  <si>
    <t>嘉義縣立民和國民中學</t>
  </si>
  <si>
    <t>民和國中</t>
  </si>
  <si>
    <t>M260101</t>
  </si>
  <si>
    <t>嘉義縣立溪口國民中學</t>
  </si>
  <si>
    <t>溪口國中</t>
  </si>
  <si>
    <t>M260201</t>
  </si>
  <si>
    <t>臺中科技大學資訊工程系</t>
  </si>
  <si>
    <t>中科大資工系</t>
  </si>
  <si>
    <t>M530105</t>
  </si>
  <si>
    <t>臺中科技大學資訊管理系</t>
  </si>
  <si>
    <t>中科大資管系</t>
  </si>
  <si>
    <t>M530104</t>
  </si>
  <si>
    <t>稻江科技暨管理學院</t>
  </si>
  <si>
    <t>稻江管理學院</t>
  </si>
  <si>
    <t>M560401</t>
  </si>
  <si>
    <t>稻江科技暨管理學院動畫遊戲設計系</t>
  </si>
  <si>
    <t>稻江動遊系</t>
  </si>
  <si>
    <t>M560402</t>
  </si>
  <si>
    <t>稻江科技暨管理學院進修推廣部</t>
  </si>
  <si>
    <t>稻江推廣中心</t>
  </si>
  <si>
    <t>M560499</t>
  </si>
  <si>
    <t>稻江科技暨管理學院資訊管理學系</t>
  </si>
  <si>
    <t>稻江資管系</t>
  </si>
  <si>
    <t>M560406</t>
  </si>
  <si>
    <t>稻江科技暨管理學院運輸物流與行銷管理系</t>
  </si>
  <si>
    <t>稻江流行系</t>
  </si>
  <si>
    <t>M560403</t>
  </si>
  <si>
    <t>稻江稻江科技暨管理學院圖書資訊處</t>
  </si>
  <si>
    <t>稻江圖資處</t>
  </si>
  <si>
    <t>M560405</t>
  </si>
  <si>
    <t>靜宜大學</t>
  </si>
  <si>
    <t>M620101</t>
  </si>
  <si>
    <t>靜宜大學_會計系</t>
  </si>
  <si>
    <t>靜宜會計系</t>
  </si>
  <si>
    <t>M620102</t>
  </si>
  <si>
    <t>靜宜大學推廣教育中心</t>
  </si>
  <si>
    <t>靜宜推廣</t>
  </si>
  <si>
    <t>M620199</t>
  </si>
  <si>
    <t>靜宜大學統計資訊學系</t>
  </si>
  <si>
    <t>靜宜統資系</t>
  </si>
  <si>
    <t>M620103</t>
  </si>
  <si>
    <t>嶺東科技大學</t>
  </si>
  <si>
    <t>嶺東科大</t>
  </si>
  <si>
    <t>M530401</t>
  </si>
  <si>
    <t>嶺東科技大學設計學院</t>
  </si>
  <si>
    <t>嶺東設計學院</t>
  </si>
  <si>
    <t>M530404</t>
  </si>
  <si>
    <t>嶺東科技大學備用</t>
  </si>
  <si>
    <t>嶺東科大備用</t>
  </si>
  <si>
    <t>M530408</t>
  </si>
  <si>
    <t>M530409</t>
  </si>
  <si>
    <t>嶺東科技大學會計資訊系</t>
  </si>
  <si>
    <t>嶺東會資系</t>
  </si>
  <si>
    <t>M530406</t>
  </si>
  <si>
    <t>嶺東科技大學資訊科技系</t>
  </si>
  <si>
    <t>嶺東資科系</t>
  </si>
  <si>
    <t>M530403</t>
  </si>
  <si>
    <t>嶺東科技大學資訊網路系</t>
  </si>
  <si>
    <t>嶺東資網系</t>
  </si>
  <si>
    <t>M530402</t>
  </si>
  <si>
    <t>嶺東科技大學資訊學院</t>
  </si>
  <si>
    <t>嶺東資訊學院</t>
  </si>
  <si>
    <t>M530407</t>
  </si>
  <si>
    <t>嶺東科技大學資管系</t>
  </si>
  <si>
    <t>嶺東資管系</t>
  </si>
  <si>
    <t>M530405</t>
  </si>
  <si>
    <t>環球科技大學</t>
  </si>
  <si>
    <t>環球科大</t>
  </si>
  <si>
    <t>M550100</t>
  </si>
  <si>
    <t>環球科大備用</t>
  </si>
  <si>
    <t>M550104</t>
  </si>
  <si>
    <t>環球科技大學企業管理系</t>
  </si>
  <si>
    <t>環球企管系</t>
  </si>
  <si>
    <t>M550101</t>
  </si>
  <si>
    <t>環球科技大學研究發展處</t>
  </si>
  <si>
    <t>環球研發處</t>
  </si>
  <si>
    <t>M550103</t>
  </si>
  <si>
    <t>環球科技大學推廣教育中心</t>
  </si>
  <si>
    <t>環球推廣中心</t>
  </si>
  <si>
    <t>M550105</t>
  </si>
  <si>
    <t>環球科技大學應用外語系</t>
  </si>
  <si>
    <t>環球應外系</t>
  </si>
  <si>
    <t>M550102</t>
  </si>
  <si>
    <t>三民高級家事商業職業學校</t>
  </si>
  <si>
    <t>三民家商</t>
  </si>
  <si>
    <t>S406301</t>
  </si>
  <si>
    <t>中華醫事科技大學</t>
  </si>
  <si>
    <t>中華醫事科大</t>
  </si>
  <si>
    <t>S601701</t>
  </si>
  <si>
    <t>五甲國民中學</t>
  </si>
  <si>
    <t>五甲國中</t>
  </si>
  <si>
    <t>S201701</t>
  </si>
  <si>
    <t>文山高中</t>
  </si>
  <si>
    <t>S305901</t>
  </si>
  <si>
    <t>台東市新生國中</t>
  </si>
  <si>
    <t>新生國中</t>
  </si>
  <si>
    <t>S200201</t>
  </si>
  <si>
    <t>台東縣康樂國小</t>
  </si>
  <si>
    <t>康樂國小</t>
  </si>
  <si>
    <t>S101001</t>
  </si>
  <si>
    <t>台東縣鹿野國中</t>
  </si>
  <si>
    <t>鹿野國中</t>
  </si>
  <si>
    <t>S200301</t>
  </si>
  <si>
    <t>台東縣龍田國小</t>
  </si>
  <si>
    <t>龍田國小</t>
  </si>
  <si>
    <t>S100301</t>
  </si>
  <si>
    <t>台南女中</t>
  </si>
  <si>
    <t>S300001</t>
  </si>
  <si>
    <t>台南市三村國小</t>
  </si>
  <si>
    <t>三村國小</t>
  </si>
  <si>
    <t>S100501</t>
  </si>
  <si>
    <t>台南市大成國中</t>
  </si>
  <si>
    <t>大成國中</t>
  </si>
  <si>
    <t>S200001</t>
  </si>
  <si>
    <t>台南市大橋國小</t>
  </si>
  <si>
    <t>大橋國小</t>
  </si>
  <si>
    <t>S101101</t>
  </si>
  <si>
    <t>台南市大灣國中</t>
  </si>
  <si>
    <t>大灣國中</t>
  </si>
  <si>
    <t>S200101</t>
  </si>
  <si>
    <t>台南市小新國小</t>
  </si>
  <si>
    <t>小新國小</t>
  </si>
  <si>
    <t>S100101</t>
  </si>
  <si>
    <t>台南市立下營國民中學</t>
  </si>
  <si>
    <t>下營國中</t>
  </si>
  <si>
    <t>S202701</t>
  </si>
  <si>
    <t>台南市立大內國民中學</t>
  </si>
  <si>
    <t>大內國中</t>
  </si>
  <si>
    <t>S202601</t>
  </si>
  <si>
    <t>台南市立山上國民中學</t>
  </si>
  <si>
    <t>山上國中</t>
  </si>
  <si>
    <t>S202501</t>
  </si>
  <si>
    <t>台南市立仁德國民中學</t>
  </si>
  <si>
    <t>仁德國中</t>
  </si>
  <si>
    <t>S203001</t>
  </si>
  <si>
    <t>台南市立六甲國民中學</t>
  </si>
  <si>
    <t>六甲國中</t>
  </si>
  <si>
    <t>S202901</t>
  </si>
  <si>
    <t>台南市立太子國民中學</t>
  </si>
  <si>
    <t>太子國中</t>
  </si>
  <si>
    <t>S202801</t>
  </si>
  <si>
    <t>台南市立文賢國民中學</t>
  </si>
  <si>
    <t>文賢國中</t>
  </si>
  <si>
    <t>S203101</t>
  </si>
  <si>
    <t>台南市立北門國民中學</t>
  </si>
  <si>
    <t>北門國中</t>
  </si>
  <si>
    <t>S203401</t>
  </si>
  <si>
    <t>台南市立左鎮國民中學</t>
  </si>
  <si>
    <t>左鎮國中</t>
  </si>
  <si>
    <t>S203701</t>
  </si>
  <si>
    <t>台南市立永仁國民中學</t>
  </si>
  <si>
    <t>永仁國中</t>
  </si>
  <si>
    <t>S203201</t>
  </si>
  <si>
    <t>台南市立永康國民中學</t>
  </si>
  <si>
    <t>永康國中</t>
  </si>
  <si>
    <t>S203601</t>
  </si>
  <si>
    <t>台南市立玉井國民中學</t>
  </si>
  <si>
    <t>玉井國中</t>
  </si>
  <si>
    <t>S203301</t>
  </si>
  <si>
    <t>台南市立白河國民中學</t>
  </si>
  <si>
    <t>白河國中</t>
  </si>
  <si>
    <t>S203501</t>
  </si>
  <si>
    <t>台南市立安定國民中學</t>
  </si>
  <si>
    <t>安定國中</t>
  </si>
  <si>
    <t>S203801</t>
  </si>
  <si>
    <t>台南市立竹橋國民中學</t>
  </si>
  <si>
    <t>竹橋國中</t>
  </si>
  <si>
    <t>S203901</t>
  </si>
  <si>
    <t>台南市立西港國民中學</t>
  </si>
  <si>
    <t>西港國中</t>
  </si>
  <si>
    <t>S204001</t>
  </si>
  <si>
    <t>台南市立佳里國民中學</t>
  </si>
  <si>
    <t>佳里國中</t>
  </si>
  <si>
    <t>S204301</t>
  </si>
  <si>
    <t>台南市立佳興國民中學</t>
  </si>
  <si>
    <t>佳興國中</t>
  </si>
  <si>
    <t>S204501</t>
  </si>
  <si>
    <t>台南市立官田國民中學</t>
  </si>
  <si>
    <t>官田國中</t>
  </si>
  <si>
    <t>S204201</t>
  </si>
  <si>
    <t>台南市立東山國民中學</t>
  </si>
  <si>
    <t>東山國中</t>
  </si>
  <si>
    <t>S204101</t>
  </si>
  <si>
    <t>台南市立東原國民中學</t>
  </si>
  <si>
    <t>東原國中</t>
  </si>
  <si>
    <t>S204601</t>
  </si>
  <si>
    <t>台南市立南化國民中學</t>
  </si>
  <si>
    <t>南化國中</t>
  </si>
  <si>
    <t>S204701</t>
  </si>
  <si>
    <t>台南市立南新國民中學</t>
  </si>
  <si>
    <t>南新國中</t>
  </si>
  <si>
    <t>S204901</t>
  </si>
  <si>
    <t>台南市立後港國民中學</t>
  </si>
  <si>
    <t>後港國中</t>
  </si>
  <si>
    <t>S204801</t>
  </si>
  <si>
    <t>台南市立後壁國民中學</t>
  </si>
  <si>
    <t>後壁國中</t>
  </si>
  <si>
    <t>S205001</t>
  </si>
  <si>
    <t>台南市立柳營國民中學</t>
  </si>
  <si>
    <t>柳營國中</t>
  </si>
  <si>
    <t>S205101</t>
  </si>
  <si>
    <t>台南市立將軍國民中學</t>
  </si>
  <si>
    <t>將軍國中</t>
  </si>
  <si>
    <t>S205301</t>
  </si>
  <si>
    <t>台南市立麻豆國民中學</t>
  </si>
  <si>
    <t>麻豆國中</t>
  </si>
  <si>
    <t>S202401</t>
  </si>
  <si>
    <t>台南市立菁寮國民中學</t>
  </si>
  <si>
    <t>菁寮國中</t>
  </si>
  <si>
    <t>S205501</t>
  </si>
  <si>
    <t>台南市立新化國民中學</t>
  </si>
  <si>
    <t>新化國中</t>
  </si>
  <si>
    <t>S205601</t>
  </si>
  <si>
    <t>台南市立新市國民中學</t>
  </si>
  <si>
    <t>新市國中</t>
  </si>
  <si>
    <t>S205701</t>
  </si>
  <si>
    <t>台南市立新東國民中學</t>
  </si>
  <si>
    <t>新東國中</t>
  </si>
  <si>
    <t>S205901</t>
  </si>
  <si>
    <t>台南市立楠西國民中學</t>
  </si>
  <si>
    <t>楠西國中</t>
  </si>
  <si>
    <t>S205801</t>
  </si>
  <si>
    <t>台南市立學甲國民中學</t>
  </si>
  <si>
    <t>學甲國中</t>
  </si>
  <si>
    <t>S206001</t>
  </si>
  <si>
    <t>台南市立龍崎國民中學</t>
  </si>
  <si>
    <t>龍崎國中</t>
  </si>
  <si>
    <t>S206101</t>
  </si>
  <si>
    <t>台南市立歸仁國民中學</t>
  </si>
  <si>
    <t>歸仁國中</t>
  </si>
  <si>
    <t>S206201</t>
  </si>
  <si>
    <t>台南市立關廟國民中學</t>
  </si>
  <si>
    <t>關廟國中</t>
  </si>
  <si>
    <t>S206301</t>
  </si>
  <si>
    <t>台南市立鹽水國民中學</t>
  </si>
  <si>
    <t>鹽水國中</t>
  </si>
  <si>
    <t>S206401</t>
  </si>
  <si>
    <t>台南市安慶國小</t>
  </si>
  <si>
    <t>安慶國小</t>
  </si>
  <si>
    <t>S100201</t>
  </si>
  <si>
    <t>台南市善化國民中學</t>
  </si>
  <si>
    <t>善化國中</t>
  </si>
  <si>
    <t>S201801</t>
  </si>
  <si>
    <t>台南光華會考</t>
  </si>
  <si>
    <t>S300302</t>
  </si>
  <si>
    <t>台南真理大學</t>
  </si>
  <si>
    <t>真理台南</t>
  </si>
  <si>
    <t>S607101</t>
  </si>
  <si>
    <t>台南應用科技大學</t>
  </si>
  <si>
    <t>台南應用大學</t>
  </si>
  <si>
    <t>S600206</t>
  </si>
  <si>
    <t>台灣首府大學</t>
  </si>
  <si>
    <t>S600600</t>
  </si>
  <si>
    <t>台灣首府大學休閒資訊管理系</t>
  </si>
  <si>
    <t>台灣首府休資</t>
  </si>
  <si>
    <t>S600606</t>
  </si>
  <si>
    <t>台灣首府大學資訊與多媒體設計學系</t>
  </si>
  <si>
    <t>台灣首府多媒</t>
  </si>
  <si>
    <t>S600605</t>
  </si>
  <si>
    <t>台灣首府大學電算中心</t>
  </si>
  <si>
    <t>台灣首府電算</t>
  </si>
  <si>
    <t>S600603</t>
  </si>
  <si>
    <t>台灣國立台東師範學院</t>
  </si>
  <si>
    <t>台東師範大學</t>
  </si>
  <si>
    <t>S602301</t>
  </si>
  <si>
    <t>台灣國立台南師範學院</t>
  </si>
  <si>
    <t>台南師範學院</t>
  </si>
  <si>
    <t>S602101</t>
  </si>
  <si>
    <t>巨匠三多分校</t>
  </si>
  <si>
    <t>S800909</t>
  </si>
  <si>
    <t>巨匠南台分校</t>
  </si>
  <si>
    <t>S800918</t>
  </si>
  <si>
    <t>市立七賢國民中學</t>
  </si>
  <si>
    <t>七賢國中</t>
  </si>
  <si>
    <t>S201501</t>
  </si>
  <si>
    <t>市立中山高級中學</t>
  </si>
  <si>
    <t>中山高中</t>
  </si>
  <si>
    <t>S304601</t>
  </si>
  <si>
    <t>市立中正高工</t>
  </si>
  <si>
    <t>中正高工</t>
  </si>
  <si>
    <t>S400601</t>
  </si>
  <si>
    <t>市立左營高級中學</t>
  </si>
  <si>
    <t>左營高中</t>
  </si>
  <si>
    <t>S300101</t>
  </si>
  <si>
    <t>市立前金國民中學</t>
  </si>
  <si>
    <t>前金國中</t>
  </si>
  <si>
    <t>S201401</t>
  </si>
  <si>
    <t>市立前鎮高級中學</t>
  </si>
  <si>
    <t>前鎮高中</t>
  </si>
  <si>
    <t>S301001</t>
  </si>
  <si>
    <t>市立海青工業商業職業學校</t>
  </si>
  <si>
    <t>海青工商</t>
  </si>
  <si>
    <t>S406401</t>
  </si>
  <si>
    <t>市立高雄女中</t>
  </si>
  <si>
    <t>高雄女中</t>
  </si>
  <si>
    <t>S301801</t>
  </si>
  <si>
    <t>市立高雄高工</t>
  </si>
  <si>
    <t>高雄高工</t>
  </si>
  <si>
    <t>S403601</t>
  </si>
  <si>
    <t>市立高雄高級中學</t>
  </si>
  <si>
    <t>高雄高中</t>
  </si>
  <si>
    <t>S301901</t>
  </si>
  <si>
    <t>市立高雄高級商職業學校</t>
  </si>
  <si>
    <t>高雄高商</t>
  </si>
  <si>
    <t>S403701</t>
  </si>
  <si>
    <t>市立新興國民中學</t>
  </si>
  <si>
    <t>新興國中</t>
  </si>
  <si>
    <t>S201301</t>
  </si>
  <si>
    <t>市立旗津國民中學</t>
  </si>
  <si>
    <t>旗津國中</t>
  </si>
  <si>
    <t>S201101</t>
  </si>
  <si>
    <t>正修科技大學</t>
  </si>
  <si>
    <t>S600301</t>
  </si>
  <si>
    <t>正修科技大學工管系</t>
  </si>
  <si>
    <t>正修科大工管</t>
  </si>
  <si>
    <t>S600302</t>
  </si>
  <si>
    <t>正修科技大學企管系</t>
  </si>
  <si>
    <t>正修科大企管</t>
  </si>
  <si>
    <t>S600306</t>
  </si>
  <si>
    <t>正修科技大學建築與室內設計系</t>
  </si>
  <si>
    <t>正修科大建築</t>
  </si>
  <si>
    <t>S600314</t>
  </si>
  <si>
    <t>正修科技大學財務金融系</t>
  </si>
  <si>
    <t>正修科大財金</t>
  </si>
  <si>
    <t>S600312</t>
  </si>
  <si>
    <t>正修科技大學國際企業系</t>
  </si>
  <si>
    <t>正修科大國企</t>
  </si>
  <si>
    <t>S600304</t>
  </si>
  <si>
    <t>正修科技大學資訊工程系</t>
  </si>
  <si>
    <t>正修科大資工</t>
  </si>
  <si>
    <t>S600311</t>
  </si>
  <si>
    <t>正修科技大學資管系</t>
  </si>
  <si>
    <t>正修科大資管</t>
  </si>
  <si>
    <t>S600308</t>
  </si>
  <si>
    <t>正修科技大學圖書資訊處</t>
  </si>
  <si>
    <t>正修科大圖資</t>
  </si>
  <si>
    <t>S600313</t>
  </si>
  <si>
    <t>正修科技大學數位內容科技管理學位學程</t>
  </si>
  <si>
    <t>正修科大數位</t>
  </si>
  <si>
    <t>S600310</t>
  </si>
  <si>
    <t>永達技術學院推廣教育中心</t>
  </si>
  <si>
    <t>永達技院推廣</t>
  </si>
  <si>
    <t>S600409</t>
  </si>
  <si>
    <t>安順國民中學</t>
  </si>
  <si>
    <t>安順國中</t>
  </si>
  <si>
    <t>S202001</t>
  </si>
  <si>
    <t>成功大學</t>
  </si>
  <si>
    <t>S600901</t>
  </si>
  <si>
    <t>私立大仁科技大學</t>
  </si>
  <si>
    <t>大仁科大</t>
  </si>
  <si>
    <t>S501803</t>
  </si>
  <si>
    <t>私立大榮工商職業學校</t>
  </si>
  <si>
    <t>大榮中學</t>
  </si>
  <si>
    <t>S305501</t>
  </si>
  <si>
    <t>私立中山工商職業學校</t>
  </si>
  <si>
    <t>中山工商</t>
  </si>
  <si>
    <t>S400501</t>
  </si>
  <si>
    <t>私立中華藝術學校</t>
  </si>
  <si>
    <t>中華藝校</t>
  </si>
  <si>
    <t>S405501</t>
  </si>
  <si>
    <t>私立六信高級中學</t>
  </si>
  <si>
    <t>六信中學</t>
  </si>
  <si>
    <t>S400801</t>
  </si>
  <si>
    <t>私立公東高工</t>
  </si>
  <si>
    <t>公東高工</t>
  </si>
  <si>
    <t>S400101</t>
  </si>
  <si>
    <t>私立天仁工商職業學校</t>
  </si>
  <si>
    <t>天仁工商</t>
  </si>
  <si>
    <t>S400901</t>
  </si>
  <si>
    <t>私立文藻外語大學</t>
  </si>
  <si>
    <t>文藻外語大學</t>
  </si>
  <si>
    <t>S600101</t>
  </si>
  <si>
    <t>私立文藻外語大學數位內容應用與管理系</t>
  </si>
  <si>
    <t>文藻外語數位與管理</t>
  </si>
  <si>
    <t>S600103</t>
  </si>
  <si>
    <t>私立日新工商職業學校</t>
  </si>
  <si>
    <t>日新工商</t>
  </si>
  <si>
    <t>S401001</t>
  </si>
  <si>
    <t>私立民生家商</t>
  </si>
  <si>
    <t>民生家商</t>
  </si>
  <si>
    <t>S401601</t>
  </si>
  <si>
    <t>私立永安工家</t>
  </si>
  <si>
    <t>永安工家</t>
  </si>
  <si>
    <t>S404101</t>
  </si>
  <si>
    <t>私立永達技術學院</t>
  </si>
  <si>
    <t>永達技術學院</t>
  </si>
  <si>
    <t>S600401</t>
  </si>
  <si>
    <t>私立立志高級中學</t>
  </si>
  <si>
    <t>立志中學</t>
  </si>
  <si>
    <t>S305601</t>
  </si>
  <si>
    <t>私立立德高級商業工業職業學校</t>
  </si>
  <si>
    <t>立德商工</t>
  </si>
  <si>
    <t>S402101</t>
  </si>
  <si>
    <t>私立光華女中</t>
  </si>
  <si>
    <t>光華女中</t>
  </si>
  <si>
    <t>S300301</t>
  </si>
  <si>
    <t>私立志成高級商業工業職業學校</t>
  </si>
  <si>
    <t>志成商工</t>
  </si>
  <si>
    <t>S402201</t>
  </si>
  <si>
    <t>私立育仁高級中學</t>
  </si>
  <si>
    <t>育仁高中</t>
  </si>
  <si>
    <t>S300701</t>
  </si>
  <si>
    <t>私立育德工家資訊科</t>
  </si>
  <si>
    <t>育德工家資訊</t>
  </si>
  <si>
    <t>S402302</t>
  </si>
  <si>
    <t>私立育德工家職業學校</t>
  </si>
  <si>
    <t>育德工家</t>
  </si>
  <si>
    <t>S402301</t>
  </si>
  <si>
    <t>私立亞洲工商職業學校</t>
  </si>
  <si>
    <t>亞洲工商</t>
  </si>
  <si>
    <t>S402401</t>
  </si>
  <si>
    <t>私立明誠高級中學</t>
  </si>
  <si>
    <t>明誠中學</t>
  </si>
  <si>
    <t>S300401</t>
  </si>
  <si>
    <t>私立明達高級中學</t>
  </si>
  <si>
    <t>明達高中</t>
  </si>
  <si>
    <t>S300501</t>
  </si>
  <si>
    <t>私立明德高級中學</t>
  </si>
  <si>
    <t>明德高中</t>
  </si>
  <si>
    <t>S300601</t>
  </si>
  <si>
    <t>私立東方設計學院</t>
  </si>
  <si>
    <t>東方設計學院</t>
  </si>
  <si>
    <t>S500601</t>
  </si>
  <si>
    <t>私立東方設計學院動畫多媒體設計科</t>
  </si>
  <si>
    <t>東方學院動畫</t>
  </si>
  <si>
    <t>S500609</t>
  </si>
  <si>
    <t>私立東方設計學院設計行銷系</t>
  </si>
  <si>
    <t>東方學院設計</t>
  </si>
  <si>
    <t>S500610</t>
  </si>
  <si>
    <t>私立長榮女中</t>
  </si>
  <si>
    <t>長榮女中</t>
  </si>
  <si>
    <t>S300802</t>
  </si>
  <si>
    <t>私立長榮中學</t>
  </si>
  <si>
    <t>長榮中學</t>
  </si>
  <si>
    <t>S300901</t>
  </si>
  <si>
    <t>私立南光高級中學</t>
  </si>
  <si>
    <t>南光高中</t>
  </si>
  <si>
    <t>S301101</t>
  </si>
  <si>
    <t>私立南英高級商業工業職業學校</t>
  </si>
  <si>
    <t>南英商工</t>
  </si>
  <si>
    <t>S403101</t>
  </si>
  <si>
    <t>私立美和科技大學</t>
  </si>
  <si>
    <t>美和科技大學</t>
  </si>
  <si>
    <t>S501200</t>
  </si>
  <si>
    <t>美和科大</t>
  </si>
  <si>
    <t>S501203</t>
  </si>
  <si>
    <t>私立美和科技大學-ITE</t>
  </si>
  <si>
    <t>美和科技大學-ITE</t>
  </si>
  <si>
    <t>S501209</t>
  </si>
  <si>
    <t>私立美和科技大學企業管理系</t>
  </si>
  <si>
    <t>美和科大企管</t>
  </si>
  <si>
    <t>S501205</t>
  </si>
  <si>
    <t>私立美和高級中學</t>
  </si>
  <si>
    <t>美和高中</t>
  </si>
  <si>
    <t>S301601</t>
  </si>
  <si>
    <t>私立高英工商職業學校</t>
  </si>
  <si>
    <t>高英工商</t>
  </si>
  <si>
    <t>S403401</t>
  </si>
  <si>
    <t>私立高苑工商補校</t>
  </si>
  <si>
    <t>高苑工商補校</t>
  </si>
  <si>
    <t>S403503</t>
  </si>
  <si>
    <t>私立高苑工商資訊科</t>
  </si>
  <si>
    <t>高苑工商資訊</t>
  </si>
  <si>
    <t>S403504</t>
  </si>
  <si>
    <t>私立高苑工商資處科</t>
  </si>
  <si>
    <t>高苑工商資處</t>
  </si>
  <si>
    <t>S403502</t>
  </si>
  <si>
    <t>私立高苑工商綜合高中</t>
  </si>
  <si>
    <t>高苑工商綜高</t>
  </si>
  <si>
    <t>S403505</t>
  </si>
  <si>
    <t>私立高苑工商職業學校</t>
  </si>
  <si>
    <t>高苑工商</t>
  </si>
  <si>
    <t>S403501</t>
  </si>
  <si>
    <t>私立高苑科技大學-ITE</t>
  </si>
  <si>
    <t>高苑科大ITE第一考場</t>
  </si>
  <si>
    <t>S602798</t>
  </si>
  <si>
    <t>私立高雄醫學院</t>
  </si>
  <si>
    <t>高雄醫學院</t>
  </si>
  <si>
    <t>S602001</t>
  </si>
  <si>
    <t>私立高旗工家</t>
  </si>
  <si>
    <t>高旗工家</t>
  </si>
  <si>
    <t>S402901</t>
  </si>
  <si>
    <t>私立高鳳工家</t>
  </si>
  <si>
    <t>高鳳工家</t>
  </si>
  <si>
    <t>S403901</t>
  </si>
  <si>
    <t>私立國光高級中學</t>
  </si>
  <si>
    <t>國光高中</t>
  </si>
  <si>
    <t>S302001</t>
  </si>
  <si>
    <t>私立國際商工職業學校</t>
  </si>
  <si>
    <t>國際商工</t>
  </si>
  <si>
    <t>S404001</t>
  </si>
  <si>
    <t>私立崑山高級中學</t>
  </si>
  <si>
    <t>崑山高中</t>
  </si>
  <si>
    <t>S302101</t>
  </si>
  <si>
    <t>私立陸興高級中學</t>
  </si>
  <si>
    <t>陸興高中</t>
  </si>
  <si>
    <t>S304701</t>
  </si>
  <si>
    <t>私立復華高級中學</t>
  </si>
  <si>
    <t>復華高中</t>
  </si>
  <si>
    <t>S302201</t>
  </si>
  <si>
    <t>私立復新工商職業學校</t>
  </si>
  <si>
    <t>復新工商</t>
  </si>
  <si>
    <t>S404201</t>
  </si>
  <si>
    <t>私立普門高級中學</t>
  </si>
  <si>
    <t>普門高中</t>
  </si>
  <si>
    <t>S302301</t>
  </si>
  <si>
    <t>私立華洲工家職校</t>
  </si>
  <si>
    <t>華洲工家</t>
  </si>
  <si>
    <t>S404501</t>
  </si>
  <si>
    <t>私立華德工家</t>
  </si>
  <si>
    <t>華德工家</t>
  </si>
  <si>
    <t>S404601</t>
  </si>
  <si>
    <t>私立陽明工商職業學校</t>
  </si>
  <si>
    <t>陽明工商</t>
  </si>
  <si>
    <t>S404701</t>
  </si>
  <si>
    <t>私立慈幼高級工商職業學校</t>
  </si>
  <si>
    <t>慈幼工商</t>
  </si>
  <si>
    <t>S404801</t>
  </si>
  <si>
    <t>私立慈惠醫護管理專科學校</t>
  </si>
  <si>
    <t>慈惠醫專</t>
  </si>
  <si>
    <t>S405401</t>
  </si>
  <si>
    <t>私立慈惠醫護管理專科學校觀光事業科</t>
  </si>
  <si>
    <t>慈惠醫專觀光</t>
  </si>
  <si>
    <t>S405402</t>
  </si>
  <si>
    <t>私立新基高級中學</t>
  </si>
  <si>
    <t>新基高中</t>
  </si>
  <si>
    <t>S302501</t>
  </si>
  <si>
    <t>私立新榮中學</t>
  </si>
  <si>
    <t>新榮中學</t>
  </si>
  <si>
    <t>S405001</t>
  </si>
  <si>
    <t>私立聖功女中</t>
  </si>
  <si>
    <t>聖功女中</t>
  </si>
  <si>
    <t>S304001</t>
  </si>
  <si>
    <t>私立道明中學</t>
  </si>
  <si>
    <t>道明中學</t>
  </si>
  <si>
    <t>S302801</t>
  </si>
  <si>
    <t>私立旗美高級商業工業職業學校</t>
  </si>
  <si>
    <t>旗美商工</t>
  </si>
  <si>
    <t>S403001</t>
  </si>
  <si>
    <t>私立旗義商工職校</t>
  </si>
  <si>
    <t>旗義商工</t>
  </si>
  <si>
    <t>S405901</t>
  </si>
  <si>
    <t>私立德光女子高級中學</t>
  </si>
  <si>
    <t>德光女中</t>
  </si>
  <si>
    <t>S303101</t>
  </si>
  <si>
    <t>私立樂育高級中學</t>
  </si>
  <si>
    <t>樂育高中</t>
  </si>
  <si>
    <t>S303201</t>
  </si>
  <si>
    <t>私立樹德家事商業職業學校</t>
  </si>
  <si>
    <t>樹德家商</t>
  </si>
  <si>
    <t>S406201</t>
  </si>
  <si>
    <t>私立興國高級中學</t>
  </si>
  <si>
    <t>興國高中</t>
  </si>
  <si>
    <t>S303301</t>
  </si>
  <si>
    <t>育英醫護理管理專校</t>
  </si>
  <si>
    <t>育英醫護專校</t>
  </si>
  <si>
    <t>S405200</t>
  </si>
  <si>
    <t>育英護校</t>
  </si>
  <si>
    <t>S407001</t>
  </si>
  <si>
    <t>和春技院學院資訊工程系</t>
  </si>
  <si>
    <t>和春技院資工</t>
  </si>
  <si>
    <t>S601611</t>
  </si>
  <si>
    <t>和春技術學院</t>
  </si>
  <si>
    <t>S601601</t>
  </si>
  <si>
    <t>和春技術學院資管系</t>
  </si>
  <si>
    <t>和春技院資管</t>
  </si>
  <si>
    <t>S601604</t>
  </si>
  <si>
    <t>和順國民中學</t>
  </si>
  <si>
    <t>和順國中</t>
  </si>
  <si>
    <t>S202201</t>
  </si>
  <si>
    <t>明陽中學</t>
  </si>
  <si>
    <t>S410001</t>
  </si>
  <si>
    <t>枋寮高中</t>
  </si>
  <si>
    <t>S307001</t>
  </si>
  <si>
    <t>東源國民中學</t>
  </si>
  <si>
    <t>東源國中</t>
  </si>
  <si>
    <t>S202101</t>
  </si>
  <si>
    <t>空軍航空技術學院</t>
  </si>
  <si>
    <t>S606101</t>
  </si>
  <si>
    <t>長榮大學</t>
  </si>
  <si>
    <t>S602900</t>
  </si>
  <si>
    <t>長榮大學日間部</t>
  </si>
  <si>
    <t>長榮大學日間</t>
  </si>
  <si>
    <t>S602902</t>
  </si>
  <si>
    <t>長榮大學計網中心</t>
  </si>
  <si>
    <t>長榮大學計網</t>
  </si>
  <si>
    <t>S602901</t>
  </si>
  <si>
    <t>長榮大學資訊暨工程學院</t>
  </si>
  <si>
    <t>長榮資工學院</t>
  </si>
  <si>
    <t>S602904</t>
  </si>
  <si>
    <t>南台科技大學</t>
  </si>
  <si>
    <t>S600801</t>
  </si>
  <si>
    <t>南台科技大學行銷與流通管理系</t>
  </si>
  <si>
    <t>南台科大行銷</t>
  </si>
  <si>
    <t>S600804</t>
  </si>
  <si>
    <t>南台科技大學資訊工程系</t>
  </si>
  <si>
    <t>南台科大資工</t>
  </si>
  <si>
    <t>S600810</t>
  </si>
  <si>
    <t>南台科技大學管理與資訊系</t>
  </si>
  <si>
    <t>南台科大管資</t>
  </si>
  <si>
    <t>S600811</t>
  </si>
  <si>
    <t>南隆國民中學</t>
  </si>
  <si>
    <t>南隆國中</t>
  </si>
  <si>
    <t>S201901</t>
  </si>
  <si>
    <t>南榮科技大學</t>
  </si>
  <si>
    <t>S500900</t>
  </si>
  <si>
    <t>南榮科大</t>
  </si>
  <si>
    <t>S500901</t>
  </si>
  <si>
    <t>南榮科技大學-ITE</t>
  </si>
  <si>
    <t>S500999</t>
  </si>
  <si>
    <t>南榮科技大學企業管理系</t>
  </si>
  <si>
    <t>南榮科大企管</t>
  </si>
  <si>
    <t>S500904</t>
  </si>
  <si>
    <t>南榮科技大學資訊管理系</t>
  </si>
  <si>
    <t>南榮科大資管</t>
  </si>
  <si>
    <t>S500907</t>
  </si>
  <si>
    <t>南榮科技大學管理與資訊系</t>
  </si>
  <si>
    <t>南榮科大管資</t>
  </si>
  <si>
    <t>S500915</t>
  </si>
  <si>
    <t>南榮科技大學應用日語系</t>
  </si>
  <si>
    <t>南榮科大應日</t>
  </si>
  <si>
    <t>S500908</t>
  </si>
  <si>
    <t>南榮國中</t>
  </si>
  <si>
    <t>S206501</t>
  </si>
  <si>
    <t>屏東科技大學</t>
  </si>
  <si>
    <t>屏東科大</t>
  </si>
  <si>
    <t>S603500</t>
  </si>
  <si>
    <t>屏東高工製圖</t>
  </si>
  <si>
    <t>S403202</t>
  </si>
  <si>
    <t>屏東縣牡丹國中</t>
  </si>
  <si>
    <t>牡丹國中</t>
  </si>
  <si>
    <t>S206901</t>
  </si>
  <si>
    <t>屏東縣黎明國小</t>
  </si>
  <si>
    <t>黎明國小</t>
  </si>
  <si>
    <t>S101501</t>
  </si>
  <si>
    <t>屏榮高級中學</t>
  </si>
  <si>
    <t>屏榮高中</t>
  </si>
  <si>
    <t>S403301</t>
  </si>
  <si>
    <t>海青工商補校</t>
  </si>
  <si>
    <t>海青補校</t>
  </si>
  <si>
    <t>S406402</t>
  </si>
  <si>
    <t>南區教師研習</t>
  </si>
  <si>
    <t>S900003</t>
  </si>
  <si>
    <t>高苑科技大學</t>
  </si>
  <si>
    <t>高苑科大</t>
  </si>
  <si>
    <t>S602710</t>
  </si>
  <si>
    <t>高苑科技大學土木系</t>
  </si>
  <si>
    <t>高苑科大土木</t>
  </si>
  <si>
    <t>S602702</t>
  </si>
  <si>
    <t>高苑科技大學建築系</t>
  </si>
  <si>
    <t>高苑科大建築</t>
  </si>
  <si>
    <t>S602714</t>
  </si>
  <si>
    <t>高苑科技大學經營管理研究所</t>
  </si>
  <si>
    <t>高苑科大經管</t>
  </si>
  <si>
    <t>S602716</t>
  </si>
  <si>
    <t>高苑科技大學資訊科技系</t>
  </si>
  <si>
    <t>高苑科大資科</t>
  </si>
  <si>
    <t>S602715</t>
  </si>
  <si>
    <t>高雄市九如國小</t>
  </si>
  <si>
    <t>九如國小</t>
  </si>
  <si>
    <t>S100701</t>
  </si>
  <si>
    <t>高雄市三民國小</t>
  </si>
  <si>
    <t>三民國小</t>
  </si>
  <si>
    <t>S100601</t>
  </si>
  <si>
    <t>高雄市大樹國中</t>
  </si>
  <si>
    <t>大樹國中</t>
  </si>
  <si>
    <t>S200401</t>
  </si>
  <si>
    <t>高雄市小港高級中學</t>
  </si>
  <si>
    <t>小港高中</t>
  </si>
  <si>
    <t>S305401</t>
  </si>
  <si>
    <t>高雄市立六龜高級中學</t>
  </si>
  <si>
    <t>六龜高中</t>
  </si>
  <si>
    <t>S308001</t>
  </si>
  <si>
    <t>高雄市立楠梓國民中學</t>
  </si>
  <si>
    <t>楠梓國中</t>
  </si>
  <si>
    <t>S207001</t>
  </si>
  <si>
    <t>高雄市立獅甲國中</t>
  </si>
  <si>
    <t>獅甲國中</t>
  </si>
  <si>
    <t>S201001</t>
  </si>
  <si>
    <t>高雄市私立三信家商</t>
  </si>
  <si>
    <t>三信家商</t>
  </si>
  <si>
    <t>S400001</t>
  </si>
  <si>
    <t>高雄市建國國小</t>
  </si>
  <si>
    <t>建國國小</t>
  </si>
  <si>
    <t>S100901</t>
  </si>
  <si>
    <t>高雄市新甲國小</t>
  </si>
  <si>
    <t>新甲國小</t>
  </si>
  <si>
    <t>S100401</t>
  </si>
  <si>
    <t>高雄市資訊培育協會</t>
  </si>
  <si>
    <t>資訊培育協會</t>
  </si>
  <si>
    <t>S812001</t>
  </si>
  <si>
    <t>高雄市鼎金國小</t>
  </si>
  <si>
    <t>鼎金國小</t>
  </si>
  <si>
    <t>S101401</t>
  </si>
  <si>
    <t>高雄市鼎金國中</t>
  </si>
  <si>
    <t>鼎金國中</t>
  </si>
  <si>
    <t>S200901</t>
  </si>
  <si>
    <t>高雄市旗山數位機會中心</t>
  </si>
  <si>
    <t>旗山數位機會</t>
  </si>
  <si>
    <t>S908001</t>
  </si>
  <si>
    <t>高雄市旗津國小</t>
  </si>
  <si>
    <t>旗津國小</t>
  </si>
  <si>
    <t>S100801</t>
  </si>
  <si>
    <t>高雄市鳳西國小</t>
  </si>
  <si>
    <t>鳳西國小</t>
  </si>
  <si>
    <t>S101201</t>
  </si>
  <si>
    <t>高雄海洋科技大學</t>
  </si>
  <si>
    <t>高雄海洋科大</t>
  </si>
  <si>
    <t>S601101</t>
  </si>
  <si>
    <t>高雄海洋科技大學電訊工程系</t>
  </si>
  <si>
    <t>高雄海洋電訊</t>
  </si>
  <si>
    <t>S601103</t>
  </si>
  <si>
    <t>高雄高工補校</t>
  </si>
  <si>
    <t>S403602</t>
  </si>
  <si>
    <t>高雄高工機圖科</t>
  </si>
  <si>
    <t>高雄高工機圖</t>
  </si>
  <si>
    <t>S403603</t>
  </si>
  <si>
    <t>高雄國光會考</t>
  </si>
  <si>
    <t>S302002</t>
  </si>
  <si>
    <t>高雄博愛職業訓練中心</t>
  </si>
  <si>
    <t>高雄博愛職訓</t>
  </si>
  <si>
    <t>S900301</t>
  </si>
  <si>
    <t>高鳳數位內容學院遊戲創作系</t>
  </si>
  <si>
    <t>高鳳學院遊創</t>
  </si>
  <si>
    <t>S603406</t>
  </si>
  <si>
    <t>高鳳數位學院</t>
  </si>
  <si>
    <t>高鳳數位</t>
  </si>
  <si>
    <t>S603400</t>
  </si>
  <si>
    <t>國立中山大學</t>
  </si>
  <si>
    <t>中山大學</t>
  </si>
  <si>
    <t>S600701</t>
  </si>
  <si>
    <t>國立內埔農工</t>
  </si>
  <si>
    <t>內埔農工</t>
  </si>
  <si>
    <t>S400701</t>
  </si>
  <si>
    <t>國立北門農工</t>
  </si>
  <si>
    <t>北門農工</t>
  </si>
  <si>
    <t>S401101</t>
  </si>
  <si>
    <t>國立台東大學</t>
  </si>
  <si>
    <t>S600500</t>
  </si>
  <si>
    <t>國立台東女中</t>
  </si>
  <si>
    <t>台東女中</t>
  </si>
  <si>
    <t>S302601</t>
  </si>
  <si>
    <t>國立台東高級中學</t>
  </si>
  <si>
    <t>台東高中</t>
  </si>
  <si>
    <t>S302701</t>
  </si>
  <si>
    <t>國立台東高級商職業學校</t>
  </si>
  <si>
    <t>台東高商</t>
  </si>
  <si>
    <t>S400201</t>
  </si>
  <si>
    <t>國立台東農工</t>
  </si>
  <si>
    <t>台東農工</t>
  </si>
  <si>
    <t>S401801</t>
  </si>
  <si>
    <t>國立台南一中</t>
  </si>
  <si>
    <t>台南一中</t>
  </si>
  <si>
    <t>S304201</t>
  </si>
  <si>
    <t>國立台南二中</t>
  </si>
  <si>
    <t>台南二中</t>
  </si>
  <si>
    <t>S304301</t>
  </si>
  <si>
    <t>國立台南海事</t>
  </si>
  <si>
    <t>台南海事</t>
  </si>
  <si>
    <t>S401201</t>
  </si>
  <si>
    <t>國立台南高工</t>
  </si>
  <si>
    <t>台南高工</t>
  </si>
  <si>
    <t>S401301</t>
  </si>
  <si>
    <t>國立台南高級商職業學校</t>
  </si>
  <si>
    <t>台南高商</t>
  </si>
  <si>
    <t>S401401</t>
  </si>
  <si>
    <t>國立台南護理專科學校</t>
  </si>
  <si>
    <t>台南護理專校</t>
  </si>
  <si>
    <t>S402000</t>
  </si>
  <si>
    <t>國立玉井工商職業學校</t>
  </si>
  <si>
    <t>玉井工商</t>
  </si>
  <si>
    <t>S401701</t>
  </si>
  <si>
    <t>國立白河高級商工職業學校</t>
  </si>
  <si>
    <t>白河商工</t>
  </si>
  <si>
    <t>S406701</t>
  </si>
  <si>
    <t>國立成功商業水產職業學校</t>
  </si>
  <si>
    <t>成功商業水產</t>
  </si>
  <si>
    <t>S402601</t>
  </si>
  <si>
    <t>國立佳冬高農</t>
  </si>
  <si>
    <t>佳冬高農</t>
  </si>
  <si>
    <t>S402501</t>
  </si>
  <si>
    <t>國立岡山高級中學</t>
  </si>
  <si>
    <t>岡山高中</t>
  </si>
  <si>
    <t>S304501</t>
  </si>
  <si>
    <t>國立岡山農工</t>
  </si>
  <si>
    <t>岡山農工</t>
  </si>
  <si>
    <t>S402701</t>
  </si>
  <si>
    <t>國立東港海事</t>
  </si>
  <si>
    <t>東港海事</t>
  </si>
  <si>
    <t>S402801</t>
  </si>
  <si>
    <t>國立屏東女中</t>
  </si>
  <si>
    <t>屏東女中</t>
  </si>
  <si>
    <t>S304801</t>
  </si>
  <si>
    <t>國立屏東高工</t>
  </si>
  <si>
    <t>屏東高工</t>
  </si>
  <si>
    <t>S403201</t>
  </si>
  <si>
    <t>國立屏東商業技術學院</t>
  </si>
  <si>
    <t>屏東商業技術學院</t>
  </si>
  <si>
    <t>S600001</t>
  </si>
  <si>
    <t>國立屏東商業技術學院行銷與流通管理系</t>
  </si>
  <si>
    <t>屏商技院行流</t>
  </si>
  <si>
    <t>S600005</t>
  </si>
  <si>
    <t>國立屏東商業技術學院資訊工程系</t>
  </si>
  <si>
    <t>屏商技院資工</t>
  </si>
  <si>
    <t>S600007</t>
  </si>
  <si>
    <t>國立屏東商業技術學院電腦與通訊系</t>
  </si>
  <si>
    <t>屏商技院電通</t>
  </si>
  <si>
    <t>S600008</t>
  </si>
  <si>
    <t>國立屏東教育大學</t>
  </si>
  <si>
    <t>屏東教育大學</t>
  </si>
  <si>
    <t>S602201</t>
  </si>
  <si>
    <t>國立後壁高級中學</t>
  </si>
  <si>
    <t>後壁高中</t>
  </si>
  <si>
    <t>S301401</t>
  </si>
  <si>
    <t>國立恆春工商職業學校</t>
  </si>
  <si>
    <t>恆春工商</t>
  </si>
  <si>
    <t>S406001</t>
  </si>
  <si>
    <t>國立家齊女中</t>
  </si>
  <si>
    <t>家齊女中</t>
  </si>
  <si>
    <t>S301701</t>
  </si>
  <si>
    <t>國立師範大學附設中學</t>
  </si>
  <si>
    <t>S303401</t>
  </si>
  <si>
    <t>國立馬公高級中學</t>
  </si>
  <si>
    <t>馬公高中</t>
  </si>
  <si>
    <t>S305101</t>
  </si>
  <si>
    <t>國立高雄大學</t>
  </si>
  <si>
    <t>高雄大學</t>
  </si>
  <si>
    <t>S603200</t>
  </si>
  <si>
    <t>國立高雄師範大學</t>
  </si>
  <si>
    <t>高雄師範大學</t>
  </si>
  <si>
    <t>S600911</t>
  </si>
  <si>
    <t>國立高雄師範大學事業經營學系</t>
  </si>
  <si>
    <t>高雄師大事經</t>
  </si>
  <si>
    <t>S600914</t>
  </si>
  <si>
    <t>國立高雄餐旅大學</t>
  </si>
  <si>
    <t>高雄餐旅大學</t>
  </si>
  <si>
    <t>S501901</t>
  </si>
  <si>
    <t>國立高雄應用科技大學</t>
  </si>
  <si>
    <t>高雄應用大學</t>
  </si>
  <si>
    <t>S601001</t>
  </si>
  <si>
    <t>國立高雄應用科技大學土木工程系</t>
  </si>
  <si>
    <t>高雄應用土木</t>
  </si>
  <si>
    <t>S601006</t>
  </si>
  <si>
    <t>國立第一科技大學</t>
  </si>
  <si>
    <t>第一科技大學</t>
  </si>
  <si>
    <t>S602401</t>
  </si>
  <si>
    <t>國立曾文家商</t>
  </si>
  <si>
    <t>曾文家商</t>
  </si>
  <si>
    <t>S404301</t>
  </si>
  <si>
    <t>國立曾文高級中學</t>
  </si>
  <si>
    <t>曾文高中</t>
  </si>
  <si>
    <t>S302401</t>
  </si>
  <si>
    <t>國立曾文農工</t>
  </si>
  <si>
    <t>曾文農工</t>
  </si>
  <si>
    <t>S400401</t>
  </si>
  <si>
    <t>國立新化高級工業職業學校</t>
  </si>
  <si>
    <t>新化高工</t>
  </si>
  <si>
    <t>S406801</t>
  </si>
  <si>
    <t>國立新化農工</t>
  </si>
  <si>
    <t>新化農工</t>
  </si>
  <si>
    <t>S404901</t>
  </si>
  <si>
    <t>國立新營高工</t>
  </si>
  <si>
    <t>新營高工</t>
  </si>
  <si>
    <t>S405101</t>
  </si>
  <si>
    <t>國立新營高工資訊</t>
  </si>
  <si>
    <t>新營高工資訊</t>
  </si>
  <si>
    <t>S405102</t>
  </si>
  <si>
    <t>國立新營高級中學</t>
  </si>
  <si>
    <t>新營高中</t>
  </si>
  <si>
    <t>S305701</t>
  </si>
  <si>
    <t>國立旗山農工</t>
  </si>
  <si>
    <t>旗山農工</t>
  </si>
  <si>
    <t>S405801</t>
  </si>
  <si>
    <t>國立旗美高級中學</t>
  </si>
  <si>
    <t>旗美高中</t>
  </si>
  <si>
    <t>S303001</t>
  </si>
  <si>
    <t>國立臺南大學附屬高級中學</t>
  </si>
  <si>
    <t>南大附屬高中</t>
  </si>
  <si>
    <t>S401501</t>
  </si>
  <si>
    <t>國立臺南大學附屬啟聰學校</t>
  </si>
  <si>
    <t>南大附屬啟聰</t>
  </si>
  <si>
    <t>S404401</t>
  </si>
  <si>
    <t>國立鳳山高級中學</t>
  </si>
  <si>
    <t>鳳山高中</t>
  </si>
  <si>
    <t>S304401</t>
  </si>
  <si>
    <t>國立鳳山高級商工職業學校</t>
  </si>
  <si>
    <t>鳳山商工</t>
  </si>
  <si>
    <t>S406101</t>
  </si>
  <si>
    <t>國立鳳山高級商業工業職業學校國貿科</t>
  </si>
  <si>
    <t>鳳山商工國貿</t>
  </si>
  <si>
    <t>S406103</t>
  </si>
  <si>
    <t>國立鳳山高級商業工業職業學校實習處</t>
  </si>
  <si>
    <t>鳳山商工實習</t>
  </si>
  <si>
    <t>S406102</t>
  </si>
  <si>
    <t>國立潮洲高級中學</t>
  </si>
  <si>
    <t>潮州高中</t>
  </si>
  <si>
    <t>S303501</t>
  </si>
  <si>
    <t>國立澎湖科技大學</t>
  </si>
  <si>
    <t>澎湖科技大學</t>
  </si>
  <si>
    <t>S604101</t>
  </si>
  <si>
    <t>國立澎湖高級海事水產職業學校</t>
  </si>
  <si>
    <t>澎湖海事</t>
  </si>
  <si>
    <t>S405601</t>
  </si>
  <si>
    <t>國立關山高級工商職業學校</t>
  </si>
  <si>
    <t>關山工商</t>
  </si>
  <si>
    <t>S401901</t>
  </si>
  <si>
    <t>崑山科技大學</t>
  </si>
  <si>
    <t>S601301</t>
  </si>
  <si>
    <t>崑山科技大學國際貿易系</t>
  </si>
  <si>
    <t>崑山科大國貿</t>
  </si>
  <si>
    <t>S601303</t>
  </si>
  <si>
    <t>崑山科技大學視訊傳播設計系</t>
  </si>
  <si>
    <t>崑山科大視訊</t>
  </si>
  <si>
    <t>S601314</t>
  </si>
  <si>
    <t>崑山科技大學資訊工程系</t>
  </si>
  <si>
    <t>崑山科大資工</t>
  </si>
  <si>
    <t>S601313</t>
  </si>
  <si>
    <t>康寧大學</t>
  </si>
  <si>
    <t>S605101</t>
  </si>
  <si>
    <t>康寧大學數位應用學系</t>
  </si>
  <si>
    <t>康寧大學數應</t>
  </si>
  <si>
    <t>S605103</t>
  </si>
  <si>
    <t>第一科大機械系</t>
  </si>
  <si>
    <t>第一科大機械</t>
  </si>
  <si>
    <t>S602403</t>
  </si>
  <si>
    <t>第一科技大學財務管理系</t>
  </si>
  <si>
    <t>第一科大財管</t>
  </si>
  <si>
    <t>S602402</t>
  </si>
  <si>
    <t>陸軍官校</t>
  </si>
  <si>
    <t>S606201</t>
  </si>
  <si>
    <t>博愛國小</t>
  </si>
  <si>
    <t>S101601</t>
  </si>
  <si>
    <t>復華電子商務</t>
  </si>
  <si>
    <t>S302202</t>
  </si>
  <si>
    <t>新豐高級中學</t>
  </si>
  <si>
    <t>新豐高中</t>
  </si>
  <si>
    <t>S305301</t>
  </si>
  <si>
    <t>楠梓特殊學校</t>
  </si>
  <si>
    <t>S408001</t>
  </si>
  <si>
    <t>楠梓高中</t>
  </si>
  <si>
    <t>S420001</t>
  </si>
  <si>
    <t>義守大學</t>
  </si>
  <si>
    <t>S602503</t>
  </si>
  <si>
    <t>義守大學教學發展中心</t>
  </si>
  <si>
    <t>義守大學教學</t>
  </si>
  <si>
    <t>S602510</t>
  </si>
  <si>
    <t>義守大學資訊管理學系</t>
  </si>
  <si>
    <t>義守大學資管</t>
  </si>
  <si>
    <t>S602508</t>
  </si>
  <si>
    <t>義守大學數位多媒體設計學系</t>
  </si>
  <si>
    <t>義守大學多媒</t>
  </si>
  <si>
    <t>S602509</t>
  </si>
  <si>
    <t>義守大學餐旅管理學系</t>
  </si>
  <si>
    <t>義守大學餐管</t>
  </si>
  <si>
    <t>S602507</t>
  </si>
  <si>
    <t>路竹中學</t>
  </si>
  <si>
    <t>S305801</t>
  </si>
  <si>
    <t>電腦技能基金會南區推廣中心</t>
  </si>
  <si>
    <t>基金會南區</t>
  </si>
  <si>
    <t>S900001</t>
  </si>
  <si>
    <t>鼓山高級中學</t>
  </si>
  <si>
    <t>鼓山中學</t>
  </si>
  <si>
    <t>S305201</t>
  </si>
  <si>
    <t>嘉南藥理科技大學</t>
  </si>
  <si>
    <t>嘉南藥理科大</t>
  </si>
  <si>
    <t>S601901</t>
  </si>
  <si>
    <t>嘉南藥理科技大學資訊多媒體應用系</t>
  </si>
  <si>
    <t>嘉藥科大資訊多媒體</t>
  </si>
  <si>
    <t>S601905</t>
  </si>
  <si>
    <t>實踐大學高雄校</t>
  </si>
  <si>
    <t>S603001</t>
  </si>
  <si>
    <t>實踐大學高雄校區國際貿易學系</t>
  </si>
  <si>
    <t>實踐高雄國貿</t>
  </si>
  <si>
    <t>S603008</t>
  </si>
  <si>
    <t>實踐大學高雄校區資訊科技與通訊學系</t>
  </si>
  <si>
    <t>實踐高雄資通</t>
  </si>
  <si>
    <t>S603009</t>
  </si>
  <si>
    <t>實踐大學高雄校區應用英語學系</t>
  </si>
  <si>
    <t>實踐高雄應英</t>
  </si>
  <si>
    <t>S603010</t>
  </si>
  <si>
    <t>實踐高雄推廣</t>
  </si>
  <si>
    <t>S603004</t>
  </si>
  <si>
    <t xml:space="preserve">實踐高雄會資 </t>
  </si>
  <si>
    <t>S603002</t>
  </si>
  <si>
    <t>福誠中學</t>
  </si>
  <si>
    <t>S409001</t>
  </si>
  <si>
    <t>輔英科技大學</t>
  </si>
  <si>
    <t>S602601</t>
  </si>
  <si>
    <t>輔英科大</t>
  </si>
  <si>
    <t>S602602</t>
  </si>
  <si>
    <t>遠東科技大學</t>
  </si>
  <si>
    <t>S601411</t>
  </si>
  <si>
    <t>遠東科技大學資訊工程系</t>
  </si>
  <si>
    <t>遠東科大資工</t>
  </si>
  <si>
    <t>S601415</t>
  </si>
  <si>
    <t>樹人醫護管理專科學校</t>
  </si>
  <si>
    <t>樹人醫專</t>
  </si>
  <si>
    <t>S502001</t>
  </si>
  <si>
    <t>樹人醫護管理專科學校應用日語科</t>
  </si>
  <si>
    <t>樹人醫專應日</t>
  </si>
  <si>
    <t>S502003</t>
  </si>
  <si>
    <t>樹德科技大學</t>
  </si>
  <si>
    <t>S602801</t>
  </si>
  <si>
    <t>樹德科技大學動畫與遊戲設計系</t>
  </si>
  <si>
    <t>樹德科大動遊</t>
  </si>
  <si>
    <t>S602812</t>
  </si>
  <si>
    <t>樹德家商補校</t>
  </si>
  <si>
    <t>樹德補校</t>
  </si>
  <si>
    <t>S406202</t>
  </si>
  <si>
    <t>縣立林園國中</t>
  </si>
  <si>
    <t>林園國中</t>
  </si>
  <si>
    <t>S200501</t>
  </si>
  <si>
    <t>興國管理學院</t>
  </si>
  <si>
    <t>S603101</t>
  </si>
  <si>
    <t>聯成東門分校</t>
  </si>
  <si>
    <t>S807701</t>
  </si>
  <si>
    <t>蘭嶼中學</t>
  </si>
  <si>
    <t>S306001</t>
  </si>
  <si>
    <t>學校全名</t>
    <phoneticPr fontId="1" type="noConversion"/>
  </si>
  <si>
    <t>學校簡稱</t>
    <phoneticPr fontId="1" type="noConversion"/>
  </si>
  <si>
    <t>學號</t>
    <phoneticPr fontId="1" type="noConversion"/>
  </si>
  <si>
    <t>說明</t>
    <phoneticPr fontId="1" type="noConversion"/>
  </si>
  <si>
    <t>版本</t>
    <phoneticPr fontId="1" type="noConversion"/>
  </si>
  <si>
    <t>市立南門國中</t>
  </si>
  <si>
    <t>南門國中</t>
  </si>
  <si>
    <t>N200501</t>
  </si>
  <si>
    <t>ITE中區(台中)大會考-嶺東科大春安</t>
  </si>
  <si>
    <t>M999998</t>
  </si>
  <si>
    <t>吳鳳科技大學國企系</t>
  </si>
  <si>
    <t>吳鳳國企系</t>
  </si>
  <si>
    <t>私立美和科大學院電算中心</t>
  </si>
  <si>
    <t>美和科大電算</t>
  </si>
  <si>
    <t>S501201</t>
  </si>
  <si>
    <t>南區推廣中心</t>
  </si>
  <si>
    <t>國立金門技術學院</t>
  </si>
  <si>
    <t>金門技術學院</t>
  </si>
  <si>
    <t>S603300</t>
  </si>
  <si>
    <t>中國科技大學-新竹校區</t>
    <phoneticPr fontId="1" type="noConversion"/>
  </si>
  <si>
    <t>中國科大視傳系</t>
    <phoneticPr fontId="1" type="noConversion"/>
  </si>
  <si>
    <t>中國科大數媒系</t>
    <phoneticPr fontId="1" type="noConversion"/>
  </si>
  <si>
    <t>中文姓名</t>
    <phoneticPr fontId="1" type="noConversion"/>
  </si>
  <si>
    <t>寄件地址</t>
    <phoneticPr fontId="1" type="noConversion"/>
  </si>
  <si>
    <t>行動電話</t>
    <phoneticPr fontId="1" type="noConversion"/>
  </si>
  <si>
    <t>電子信箱</t>
    <phoneticPr fontId="1" type="noConversion"/>
  </si>
  <si>
    <t>學校</t>
    <phoneticPr fontId="1" type="noConversion"/>
  </si>
  <si>
    <t>科系</t>
    <phoneticPr fontId="1" type="noConversion"/>
  </si>
  <si>
    <t>臺北市</t>
    <phoneticPr fontId="1" type="noConversion"/>
  </si>
  <si>
    <t>新竹市</t>
    <phoneticPr fontId="1" type="noConversion"/>
  </si>
  <si>
    <t>新社區</t>
    <phoneticPr fontId="1" type="noConversion"/>
  </si>
  <si>
    <t>六   腳</t>
    <phoneticPr fontId="1" type="noConversion"/>
  </si>
  <si>
    <t>高雄市</t>
    <phoneticPr fontId="1" type="noConversion"/>
  </si>
  <si>
    <t>萬   巒</t>
    <phoneticPr fontId="1" type="noConversion"/>
  </si>
  <si>
    <t>中正區</t>
    <phoneticPr fontId="1" type="noConversion"/>
  </si>
  <si>
    <t>新竹縣</t>
    <phoneticPr fontId="1" type="noConversion"/>
  </si>
  <si>
    <t>潭子區</t>
    <phoneticPr fontId="1" type="noConversion"/>
  </si>
  <si>
    <t>新   港</t>
    <phoneticPr fontId="1" type="noConversion"/>
  </si>
  <si>
    <t>新興區</t>
    <phoneticPr fontId="1" type="noConversion"/>
  </si>
  <si>
    <t>崁   頂</t>
    <phoneticPr fontId="1" type="noConversion"/>
  </si>
  <si>
    <t>大同區</t>
    <phoneticPr fontId="1" type="noConversion"/>
  </si>
  <si>
    <t>竹   北</t>
    <phoneticPr fontId="1" type="noConversion"/>
  </si>
  <si>
    <t>大雅區</t>
    <phoneticPr fontId="1" type="noConversion"/>
  </si>
  <si>
    <t>民   雄</t>
    <phoneticPr fontId="1" type="noConversion"/>
  </si>
  <si>
    <t>前金區</t>
    <phoneticPr fontId="1" type="noConversion"/>
  </si>
  <si>
    <t>新   埤</t>
    <phoneticPr fontId="1" type="noConversion"/>
  </si>
  <si>
    <t>中山區</t>
    <phoneticPr fontId="1" type="noConversion"/>
  </si>
  <si>
    <t>湖   口</t>
    <phoneticPr fontId="1" type="noConversion"/>
  </si>
  <si>
    <t>神岡區</t>
    <phoneticPr fontId="1" type="noConversion"/>
  </si>
  <si>
    <t>大   林</t>
    <phoneticPr fontId="1" type="noConversion"/>
  </si>
  <si>
    <t>苓雅區</t>
    <phoneticPr fontId="1" type="noConversion"/>
  </si>
  <si>
    <t>南   州</t>
    <phoneticPr fontId="1" type="noConversion"/>
  </si>
  <si>
    <t>松山區</t>
    <phoneticPr fontId="1" type="noConversion"/>
  </si>
  <si>
    <t>新   豐</t>
    <phoneticPr fontId="1" type="noConversion"/>
  </si>
  <si>
    <t>大肚區</t>
    <phoneticPr fontId="1" type="noConversion"/>
  </si>
  <si>
    <t>溪   口</t>
    <phoneticPr fontId="1" type="noConversion"/>
  </si>
  <si>
    <t>鹽埕區</t>
    <phoneticPr fontId="1" type="noConversion"/>
  </si>
  <si>
    <t>林   邊</t>
    <phoneticPr fontId="1" type="noConversion"/>
  </si>
  <si>
    <t>大安區</t>
    <phoneticPr fontId="1" type="noConversion"/>
  </si>
  <si>
    <t>新   埔</t>
    <phoneticPr fontId="1" type="noConversion"/>
  </si>
  <si>
    <t>沙鹿區</t>
    <phoneticPr fontId="1" type="noConversion"/>
  </si>
  <si>
    <t>義   竹</t>
    <phoneticPr fontId="1" type="noConversion"/>
  </si>
  <si>
    <t>鼓山區</t>
    <phoneticPr fontId="1" type="noConversion"/>
  </si>
  <si>
    <t>東   港</t>
    <phoneticPr fontId="1" type="noConversion"/>
  </si>
  <si>
    <t>萬華區</t>
    <phoneticPr fontId="1" type="noConversion"/>
  </si>
  <si>
    <t>關   西</t>
    <phoneticPr fontId="1" type="noConversion"/>
  </si>
  <si>
    <t>龍井區</t>
    <phoneticPr fontId="1" type="noConversion"/>
  </si>
  <si>
    <t>布   袋</t>
    <phoneticPr fontId="1" type="noConversion"/>
  </si>
  <si>
    <t>旗津區</t>
    <phoneticPr fontId="1" type="noConversion"/>
  </si>
  <si>
    <t>琉   球</t>
    <phoneticPr fontId="1" type="noConversion"/>
  </si>
  <si>
    <t>信義區</t>
    <phoneticPr fontId="1" type="noConversion"/>
  </si>
  <si>
    <t>芎   林</t>
    <phoneticPr fontId="1" type="noConversion"/>
  </si>
  <si>
    <t>梧棲區</t>
    <phoneticPr fontId="1" type="noConversion"/>
  </si>
  <si>
    <t>雲林縣</t>
    <phoneticPr fontId="1" type="noConversion"/>
  </si>
  <si>
    <t>前鎮區</t>
    <phoneticPr fontId="1" type="noConversion"/>
  </si>
  <si>
    <t>佳   冬</t>
    <phoneticPr fontId="1" type="noConversion"/>
  </si>
  <si>
    <t>士林區</t>
    <phoneticPr fontId="1" type="noConversion"/>
  </si>
  <si>
    <t>寶   山</t>
    <phoneticPr fontId="1" type="noConversion"/>
  </si>
  <si>
    <t>清水區</t>
    <phoneticPr fontId="1" type="noConversion"/>
  </si>
  <si>
    <t>斗   南</t>
    <phoneticPr fontId="1" type="noConversion"/>
  </si>
  <si>
    <t>三民區</t>
    <phoneticPr fontId="1" type="noConversion"/>
  </si>
  <si>
    <t>新   園</t>
    <phoneticPr fontId="1" type="noConversion"/>
  </si>
  <si>
    <t>北投區</t>
    <phoneticPr fontId="1" type="noConversion"/>
  </si>
  <si>
    <t>竹   東</t>
    <phoneticPr fontId="1" type="noConversion"/>
  </si>
  <si>
    <t>大甲區</t>
    <phoneticPr fontId="1" type="noConversion"/>
  </si>
  <si>
    <t>大   埤</t>
    <phoneticPr fontId="1" type="noConversion"/>
  </si>
  <si>
    <t>楠梓區</t>
    <phoneticPr fontId="1" type="noConversion"/>
  </si>
  <si>
    <t>枋   寮</t>
    <phoneticPr fontId="1" type="noConversion"/>
  </si>
  <si>
    <t>內湖區</t>
    <phoneticPr fontId="1" type="noConversion"/>
  </si>
  <si>
    <t>五   峰</t>
    <phoneticPr fontId="1" type="noConversion"/>
  </si>
  <si>
    <t>外埔區</t>
    <phoneticPr fontId="1" type="noConversion"/>
  </si>
  <si>
    <t>虎   尾</t>
    <phoneticPr fontId="1" type="noConversion"/>
  </si>
  <si>
    <t>小港區</t>
    <phoneticPr fontId="1" type="noConversion"/>
  </si>
  <si>
    <t>枋   山</t>
    <phoneticPr fontId="1" type="noConversion"/>
  </si>
  <si>
    <t>南港區</t>
    <phoneticPr fontId="1" type="noConversion"/>
  </si>
  <si>
    <t>橫   山</t>
    <phoneticPr fontId="1" type="noConversion"/>
  </si>
  <si>
    <t>土   庫</t>
    <phoneticPr fontId="1" type="noConversion"/>
  </si>
  <si>
    <t>左營區</t>
    <phoneticPr fontId="1" type="noConversion"/>
  </si>
  <si>
    <t>春   日</t>
    <phoneticPr fontId="1" type="noConversion"/>
  </si>
  <si>
    <t>文山區</t>
    <phoneticPr fontId="1" type="noConversion"/>
  </si>
  <si>
    <t>尖   石</t>
    <phoneticPr fontId="1" type="noConversion"/>
  </si>
  <si>
    <t>彰化縣</t>
    <phoneticPr fontId="1" type="noConversion"/>
  </si>
  <si>
    <t>褒   忠</t>
    <phoneticPr fontId="1" type="noConversion"/>
  </si>
  <si>
    <t>仁武區</t>
    <phoneticPr fontId="1" type="noConversion"/>
  </si>
  <si>
    <t>獅   子</t>
    <phoneticPr fontId="1" type="noConversion"/>
  </si>
  <si>
    <t>基隆市</t>
    <phoneticPr fontId="1" type="noConversion"/>
  </si>
  <si>
    <t>北   埔</t>
    <phoneticPr fontId="1" type="noConversion"/>
  </si>
  <si>
    <t>彰   化</t>
    <phoneticPr fontId="1" type="noConversion"/>
  </si>
  <si>
    <t>東   勢</t>
    <phoneticPr fontId="1" type="noConversion"/>
  </si>
  <si>
    <t>大社區</t>
    <phoneticPr fontId="1" type="noConversion"/>
  </si>
  <si>
    <t>車   城</t>
    <phoneticPr fontId="1" type="noConversion"/>
  </si>
  <si>
    <t>仁愛區</t>
    <phoneticPr fontId="1" type="noConversion"/>
  </si>
  <si>
    <t>峨   眉</t>
    <phoneticPr fontId="1" type="noConversion"/>
  </si>
  <si>
    <t>芬   園</t>
    <phoneticPr fontId="1" type="noConversion"/>
  </si>
  <si>
    <t>臺   西</t>
    <phoneticPr fontId="1" type="noConversion"/>
  </si>
  <si>
    <t>岡山區</t>
    <phoneticPr fontId="1" type="noConversion"/>
  </si>
  <si>
    <t>牡   丹</t>
    <phoneticPr fontId="1" type="noConversion"/>
  </si>
  <si>
    <t>花   壇</t>
    <phoneticPr fontId="1" type="noConversion"/>
  </si>
  <si>
    <t>崙   背</t>
    <phoneticPr fontId="1" type="noConversion"/>
  </si>
  <si>
    <t>路竹區</t>
    <phoneticPr fontId="1" type="noConversion"/>
  </si>
  <si>
    <t>恆   春</t>
    <phoneticPr fontId="1" type="noConversion"/>
  </si>
  <si>
    <t>中正區</t>
    <phoneticPr fontId="1" type="noConversion"/>
  </si>
  <si>
    <t>中   壢</t>
    <phoneticPr fontId="1" type="noConversion"/>
  </si>
  <si>
    <t>秀   水</t>
    <phoneticPr fontId="1" type="noConversion"/>
  </si>
  <si>
    <t>麥   寮</t>
    <phoneticPr fontId="1" type="noConversion"/>
  </si>
  <si>
    <t>阿蓮區</t>
    <phoneticPr fontId="1" type="noConversion"/>
  </si>
  <si>
    <t>滿   州</t>
    <phoneticPr fontId="1" type="noConversion"/>
  </si>
  <si>
    <t>中山區</t>
    <phoneticPr fontId="1" type="noConversion"/>
  </si>
  <si>
    <t>平   鎮</t>
    <phoneticPr fontId="1" type="noConversion"/>
  </si>
  <si>
    <t>鹿   港</t>
    <phoneticPr fontId="1" type="noConversion"/>
  </si>
  <si>
    <t>斗   六</t>
    <phoneticPr fontId="1" type="noConversion"/>
  </si>
  <si>
    <t>田寮區</t>
    <phoneticPr fontId="1" type="noConversion"/>
  </si>
  <si>
    <t>臺東縣</t>
    <phoneticPr fontId="1" type="noConversion"/>
  </si>
  <si>
    <t>安樂區</t>
    <phoneticPr fontId="1" type="noConversion"/>
  </si>
  <si>
    <t>龍   潭</t>
    <phoneticPr fontId="1" type="noConversion"/>
  </si>
  <si>
    <t>福   興</t>
    <phoneticPr fontId="1" type="noConversion"/>
  </si>
  <si>
    <t>林   內</t>
    <phoneticPr fontId="1" type="noConversion"/>
  </si>
  <si>
    <t>燕巢區</t>
    <phoneticPr fontId="1" type="noConversion"/>
  </si>
  <si>
    <t>臺   東</t>
    <phoneticPr fontId="1" type="noConversion"/>
  </si>
  <si>
    <t>暖暖區</t>
    <phoneticPr fontId="1" type="noConversion"/>
  </si>
  <si>
    <t>楊   梅</t>
    <phoneticPr fontId="1" type="noConversion"/>
  </si>
  <si>
    <t>線   西</t>
    <phoneticPr fontId="1" type="noConversion"/>
  </si>
  <si>
    <t>古   坑</t>
    <phoneticPr fontId="1" type="noConversion"/>
  </si>
  <si>
    <t>橋頭區</t>
    <phoneticPr fontId="1" type="noConversion"/>
  </si>
  <si>
    <t>綠   島</t>
    <phoneticPr fontId="1" type="noConversion"/>
  </si>
  <si>
    <t>七堵區</t>
    <phoneticPr fontId="1" type="noConversion"/>
  </si>
  <si>
    <t>新   屋</t>
    <phoneticPr fontId="1" type="noConversion"/>
  </si>
  <si>
    <t>和   美</t>
    <phoneticPr fontId="1" type="noConversion"/>
  </si>
  <si>
    <t>莿   桐</t>
    <phoneticPr fontId="1" type="noConversion"/>
  </si>
  <si>
    <t>梓官區</t>
    <phoneticPr fontId="1" type="noConversion"/>
  </si>
  <si>
    <t>蘭   嶼</t>
    <phoneticPr fontId="1" type="noConversion"/>
  </si>
  <si>
    <t>新北市</t>
    <phoneticPr fontId="1" type="noConversion"/>
  </si>
  <si>
    <t>觀   音</t>
    <phoneticPr fontId="1" type="noConversion"/>
  </si>
  <si>
    <t>伸   港</t>
    <phoneticPr fontId="1" type="noConversion"/>
  </si>
  <si>
    <t>西   螺</t>
    <phoneticPr fontId="1" type="noConversion"/>
  </si>
  <si>
    <t>彌陀區</t>
    <phoneticPr fontId="1" type="noConversion"/>
  </si>
  <si>
    <t>延   平</t>
    <phoneticPr fontId="1" type="noConversion"/>
  </si>
  <si>
    <t>萬里區</t>
    <phoneticPr fontId="1" type="noConversion"/>
  </si>
  <si>
    <t>桃   園</t>
    <phoneticPr fontId="1" type="noConversion"/>
  </si>
  <si>
    <t>員   林</t>
    <phoneticPr fontId="1" type="noConversion"/>
  </si>
  <si>
    <t>二   崙</t>
    <phoneticPr fontId="1" type="noConversion"/>
  </si>
  <si>
    <t>永安區</t>
    <phoneticPr fontId="1" type="noConversion"/>
  </si>
  <si>
    <t>卑   南</t>
    <phoneticPr fontId="1" type="noConversion"/>
  </si>
  <si>
    <t>金山區</t>
    <phoneticPr fontId="1" type="noConversion"/>
  </si>
  <si>
    <t>龜   山</t>
    <phoneticPr fontId="1" type="noConversion"/>
  </si>
  <si>
    <t>社   頭</t>
    <phoneticPr fontId="1" type="noConversion"/>
  </si>
  <si>
    <t>北   港</t>
    <phoneticPr fontId="1" type="noConversion"/>
  </si>
  <si>
    <t>湖內區</t>
    <phoneticPr fontId="1" type="noConversion"/>
  </si>
  <si>
    <t>鹿   野</t>
    <phoneticPr fontId="1" type="noConversion"/>
  </si>
  <si>
    <t>板橋區</t>
    <phoneticPr fontId="1" type="noConversion"/>
  </si>
  <si>
    <t>八   德</t>
    <phoneticPr fontId="1" type="noConversion"/>
  </si>
  <si>
    <t>永   靖</t>
    <phoneticPr fontId="1" type="noConversion"/>
  </si>
  <si>
    <t>水   林</t>
    <phoneticPr fontId="1" type="noConversion"/>
  </si>
  <si>
    <t>鳳山區</t>
    <phoneticPr fontId="1" type="noConversion"/>
  </si>
  <si>
    <t>關   山</t>
    <phoneticPr fontId="1" type="noConversion"/>
  </si>
  <si>
    <t>汐止區</t>
    <phoneticPr fontId="1" type="noConversion"/>
  </si>
  <si>
    <t>大   溪</t>
    <phoneticPr fontId="1" type="noConversion"/>
  </si>
  <si>
    <t>埔   心</t>
    <phoneticPr fontId="1" type="noConversion"/>
  </si>
  <si>
    <t>口   湖</t>
    <phoneticPr fontId="1" type="noConversion"/>
  </si>
  <si>
    <t>大寮區</t>
    <phoneticPr fontId="1" type="noConversion"/>
  </si>
  <si>
    <t>海   端</t>
    <phoneticPr fontId="1" type="noConversion"/>
  </si>
  <si>
    <t>深坑區</t>
    <phoneticPr fontId="1" type="noConversion"/>
  </si>
  <si>
    <t>復   興</t>
    <phoneticPr fontId="1" type="noConversion"/>
  </si>
  <si>
    <t>溪   湖</t>
    <phoneticPr fontId="1" type="noConversion"/>
  </si>
  <si>
    <t>四   湖</t>
    <phoneticPr fontId="1" type="noConversion"/>
  </si>
  <si>
    <t>林園區</t>
    <phoneticPr fontId="1" type="noConversion"/>
  </si>
  <si>
    <t>池   上</t>
    <phoneticPr fontId="1" type="noConversion"/>
  </si>
  <si>
    <t>石碇區</t>
    <phoneticPr fontId="1" type="noConversion"/>
  </si>
  <si>
    <t>大   園</t>
    <phoneticPr fontId="1" type="noConversion"/>
  </si>
  <si>
    <t>大   村</t>
    <phoneticPr fontId="1" type="noConversion"/>
  </si>
  <si>
    <t>元   長</t>
    <phoneticPr fontId="1" type="noConversion"/>
  </si>
  <si>
    <t>鳥松區</t>
    <phoneticPr fontId="1" type="noConversion"/>
  </si>
  <si>
    <t>東   河</t>
    <phoneticPr fontId="1" type="noConversion"/>
  </si>
  <si>
    <t>瑞芳區</t>
    <phoneticPr fontId="1" type="noConversion"/>
  </si>
  <si>
    <t>蘆   竹</t>
    <phoneticPr fontId="1" type="noConversion"/>
  </si>
  <si>
    <t>埔   鹽</t>
    <phoneticPr fontId="1" type="noConversion"/>
  </si>
  <si>
    <t>臺南市</t>
    <phoneticPr fontId="1" type="noConversion"/>
  </si>
  <si>
    <t>大樹區</t>
    <phoneticPr fontId="1" type="noConversion"/>
  </si>
  <si>
    <t>成   功</t>
    <phoneticPr fontId="1" type="noConversion"/>
  </si>
  <si>
    <t>平溪區</t>
    <phoneticPr fontId="1" type="noConversion"/>
  </si>
  <si>
    <t>苗栗縣</t>
    <phoneticPr fontId="1" type="noConversion"/>
  </si>
  <si>
    <t>田   中</t>
    <phoneticPr fontId="1" type="noConversion"/>
  </si>
  <si>
    <t>中西 區</t>
    <phoneticPr fontId="1" type="noConversion"/>
  </si>
  <si>
    <t>旗山區</t>
    <phoneticPr fontId="1" type="noConversion"/>
  </si>
  <si>
    <t>長   濱</t>
    <phoneticPr fontId="1" type="noConversion"/>
  </si>
  <si>
    <t>雙溪區</t>
    <phoneticPr fontId="1" type="noConversion"/>
  </si>
  <si>
    <t>竹   南</t>
    <phoneticPr fontId="1" type="noConversion"/>
  </si>
  <si>
    <t>北   斗</t>
    <phoneticPr fontId="1" type="noConversion"/>
  </si>
  <si>
    <t>東   區</t>
    <phoneticPr fontId="1" type="noConversion"/>
  </si>
  <si>
    <t>美濃區</t>
    <phoneticPr fontId="1" type="noConversion"/>
  </si>
  <si>
    <t>太麻里</t>
    <phoneticPr fontId="1" type="noConversion"/>
  </si>
  <si>
    <t>貢寮區</t>
    <phoneticPr fontId="1" type="noConversion"/>
  </si>
  <si>
    <t>頭   份</t>
    <phoneticPr fontId="1" type="noConversion"/>
  </si>
  <si>
    <t>田   尾</t>
    <phoneticPr fontId="1" type="noConversion"/>
  </si>
  <si>
    <t>南   區</t>
    <phoneticPr fontId="1" type="noConversion"/>
  </si>
  <si>
    <t>六龜區</t>
    <phoneticPr fontId="1" type="noConversion"/>
  </si>
  <si>
    <t>金   峰</t>
    <phoneticPr fontId="1" type="noConversion"/>
  </si>
  <si>
    <t>新店區</t>
    <phoneticPr fontId="1" type="noConversion"/>
  </si>
  <si>
    <t>三   灣</t>
    <phoneticPr fontId="1" type="noConversion"/>
  </si>
  <si>
    <t>埤   頭</t>
    <phoneticPr fontId="1" type="noConversion"/>
  </si>
  <si>
    <t>北   區</t>
    <phoneticPr fontId="1" type="noConversion"/>
  </si>
  <si>
    <t>內門區</t>
    <phoneticPr fontId="1" type="noConversion"/>
  </si>
  <si>
    <t>大   武</t>
    <phoneticPr fontId="1" type="noConversion"/>
  </si>
  <si>
    <t>坪林區</t>
    <phoneticPr fontId="1" type="noConversion"/>
  </si>
  <si>
    <t>南   庄</t>
    <phoneticPr fontId="1" type="noConversion"/>
  </si>
  <si>
    <t>溪   州</t>
    <phoneticPr fontId="1" type="noConversion"/>
  </si>
  <si>
    <t>安平區</t>
    <phoneticPr fontId="1" type="noConversion"/>
  </si>
  <si>
    <t>杉林區</t>
    <phoneticPr fontId="1" type="noConversion"/>
  </si>
  <si>
    <t>達   仁</t>
    <phoneticPr fontId="1" type="noConversion"/>
  </si>
  <si>
    <t>烏來區</t>
    <phoneticPr fontId="1" type="noConversion"/>
  </si>
  <si>
    <t>獅   潭</t>
    <phoneticPr fontId="1" type="noConversion"/>
  </si>
  <si>
    <t>竹   塘</t>
    <phoneticPr fontId="1" type="noConversion"/>
  </si>
  <si>
    <t>安南區</t>
    <phoneticPr fontId="1" type="noConversion"/>
  </si>
  <si>
    <t>甲仙區</t>
    <phoneticPr fontId="1" type="noConversion"/>
  </si>
  <si>
    <t>花蓮縣</t>
    <phoneticPr fontId="1" type="noConversion"/>
  </si>
  <si>
    <t>永和區</t>
    <phoneticPr fontId="1" type="noConversion"/>
  </si>
  <si>
    <t>後   龍</t>
    <phoneticPr fontId="1" type="noConversion"/>
  </si>
  <si>
    <t>二   林</t>
    <phoneticPr fontId="1" type="noConversion"/>
  </si>
  <si>
    <t>永康區</t>
    <phoneticPr fontId="1" type="noConversion"/>
  </si>
  <si>
    <t>桃源區</t>
    <phoneticPr fontId="1" type="noConversion"/>
  </si>
  <si>
    <t>花   蓮</t>
    <phoneticPr fontId="1" type="noConversion"/>
  </si>
  <si>
    <t>中和區</t>
    <phoneticPr fontId="1" type="noConversion"/>
  </si>
  <si>
    <t>通   霄</t>
    <phoneticPr fontId="1" type="noConversion"/>
  </si>
  <si>
    <t>大   城</t>
    <phoneticPr fontId="1" type="noConversion"/>
  </si>
  <si>
    <t>歸仁區</t>
    <phoneticPr fontId="1" type="noConversion"/>
  </si>
  <si>
    <t>那瑪夏區</t>
    <phoneticPr fontId="1" type="noConversion"/>
  </si>
  <si>
    <t>新   城</t>
    <phoneticPr fontId="1" type="noConversion"/>
  </si>
  <si>
    <t>土城區</t>
    <phoneticPr fontId="1" type="noConversion"/>
  </si>
  <si>
    <t>苑   裡</t>
    <phoneticPr fontId="1" type="noConversion"/>
  </si>
  <si>
    <t>芳   苑</t>
    <phoneticPr fontId="1" type="noConversion"/>
  </si>
  <si>
    <t>新化區</t>
    <phoneticPr fontId="1" type="noConversion"/>
  </si>
  <si>
    <t>茂林區</t>
    <phoneticPr fontId="1" type="noConversion"/>
  </si>
  <si>
    <t>秀   林</t>
    <phoneticPr fontId="1" type="noConversion"/>
  </si>
  <si>
    <t>三峽區</t>
    <phoneticPr fontId="1" type="noConversion"/>
  </si>
  <si>
    <t>苗   栗</t>
    <phoneticPr fontId="1" type="noConversion"/>
  </si>
  <si>
    <t>二   水</t>
    <phoneticPr fontId="1" type="noConversion"/>
  </si>
  <si>
    <t>左鎮區</t>
    <phoneticPr fontId="1" type="noConversion"/>
  </si>
  <si>
    <t>茄萣區</t>
    <phoneticPr fontId="1" type="noConversion"/>
  </si>
  <si>
    <t>吉   安</t>
    <phoneticPr fontId="1" type="noConversion"/>
  </si>
  <si>
    <t>樹林區</t>
    <phoneticPr fontId="1" type="noConversion"/>
  </si>
  <si>
    <t>造   橋</t>
    <phoneticPr fontId="1" type="noConversion"/>
  </si>
  <si>
    <t>南投縣</t>
    <phoneticPr fontId="1" type="noConversion"/>
  </si>
  <si>
    <t>玉井區</t>
    <phoneticPr fontId="1" type="noConversion"/>
  </si>
  <si>
    <t>南海諸島</t>
    <phoneticPr fontId="1" type="noConversion"/>
  </si>
  <si>
    <t>壽   豐</t>
    <phoneticPr fontId="1" type="noConversion"/>
  </si>
  <si>
    <t>鶯歌區</t>
    <phoneticPr fontId="1" type="noConversion"/>
  </si>
  <si>
    <t>頭   屋</t>
    <phoneticPr fontId="1" type="noConversion"/>
  </si>
  <si>
    <t>南   投</t>
    <phoneticPr fontId="1" type="noConversion"/>
  </si>
  <si>
    <t>楠西區</t>
    <phoneticPr fontId="1" type="noConversion"/>
  </si>
  <si>
    <t>東    沙</t>
    <phoneticPr fontId="1" type="noConversion"/>
  </si>
  <si>
    <t>鳳   林</t>
    <phoneticPr fontId="1" type="noConversion"/>
  </si>
  <si>
    <t>三重區</t>
    <phoneticPr fontId="1" type="noConversion"/>
  </si>
  <si>
    <t>公   館</t>
    <phoneticPr fontId="1" type="noConversion"/>
  </si>
  <si>
    <t>中   寮</t>
    <phoneticPr fontId="1" type="noConversion"/>
  </si>
  <si>
    <t>南化區</t>
    <phoneticPr fontId="1" type="noConversion"/>
  </si>
  <si>
    <t>南    沙</t>
    <phoneticPr fontId="1" type="noConversion"/>
  </si>
  <si>
    <t>光   復</t>
    <phoneticPr fontId="1" type="noConversion"/>
  </si>
  <si>
    <t>新莊區</t>
    <phoneticPr fontId="1" type="noConversion"/>
  </si>
  <si>
    <t>大   湖</t>
    <phoneticPr fontId="1" type="noConversion"/>
  </si>
  <si>
    <t>草   屯</t>
    <phoneticPr fontId="1" type="noConversion"/>
  </si>
  <si>
    <t>仁德區</t>
    <phoneticPr fontId="1" type="noConversion"/>
  </si>
  <si>
    <t>澎湖縣</t>
    <phoneticPr fontId="1" type="noConversion"/>
  </si>
  <si>
    <t>豐   濱</t>
    <phoneticPr fontId="1" type="noConversion"/>
  </si>
  <si>
    <t>泰山區</t>
    <phoneticPr fontId="1" type="noConversion"/>
  </si>
  <si>
    <t>泰   安</t>
    <phoneticPr fontId="1" type="noConversion"/>
  </si>
  <si>
    <t>國   姓</t>
    <phoneticPr fontId="1" type="noConversion"/>
  </si>
  <si>
    <t>關廟區</t>
    <phoneticPr fontId="1" type="noConversion"/>
  </si>
  <si>
    <t>馬   公</t>
    <phoneticPr fontId="1" type="noConversion"/>
  </si>
  <si>
    <t>瑞   穗</t>
    <phoneticPr fontId="1" type="noConversion"/>
  </si>
  <si>
    <t>林口區</t>
    <phoneticPr fontId="1" type="noConversion"/>
  </si>
  <si>
    <t>銅   鑼</t>
    <phoneticPr fontId="1" type="noConversion"/>
  </si>
  <si>
    <t>埔   里</t>
    <phoneticPr fontId="1" type="noConversion"/>
  </si>
  <si>
    <t>龍崎區</t>
    <phoneticPr fontId="1" type="noConversion"/>
  </si>
  <si>
    <t>西   嶼</t>
    <phoneticPr fontId="1" type="noConversion"/>
  </si>
  <si>
    <t>萬   榮</t>
    <phoneticPr fontId="1" type="noConversion"/>
  </si>
  <si>
    <t>蘆洲區</t>
    <phoneticPr fontId="1" type="noConversion"/>
  </si>
  <si>
    <t>三   義</t>
    <phoneticPr fontId="1" type="noConversion"/>
  </si>
  <si>
    <t>仁   愛</t>
    <phoneticPr fontId="1" type="noConversion"/>
  </si>
  <si>
    <t>官田區</t>
    <phoneticPr fontId="1" type="noConversion"/>
  </si>
  <si>
    <t>望   安</t>
    <phoneticPr fontId="1" type="noConversion"/>
  </si>
  <si>
    <t>玉   里</t>
    <phoneticPr fontId="1" type="noConversion"/>
  </si>
  <si>
    <t>五股區</t>
    <phoneticPr fontId="1" type="noConversion"/>
  </si>
  <si>
    <t>西   湖</t>
    <phoneticPr fontId="1" type="noConversion"/>
  </si>
  <si>
    <t>名   間</t>
    <phoneticPr fontId="1" type="noConversion"/>
  </si>
  <si>
    <t>麻豆區</t>
    <phoneticPr fontId="1" type="noConversion"/>
  </si>
  <si>
    <t>七   美</t>
    <phoneticPr fontId="1" type="noConversion"/>
  </si>
  <si>
    <t>卓   溪</t>
    <phoneticPr fontId="1" type="noConversion"/>
  </si>
  <si>
    <t>八里區</t>
    <phoneticPr fontId="1" type="noConversion"/>
  </si>
  <si>
    <t>卓   蘭</t>
    <phoneticPr fontId="1" type="noConversion"/>
  </si>
  <si>
    <t>集   集</t>
    <phoneticPr fontId="1" type="noConversion"/>
  </si>
  <si>
    <t>佳里區</t>
    <phoneticPr fontId="1" type="noConversion"/>
  </si>
  <si>
    <t>白   沙</t>
    <phoneticPr fontId="1" type="noConversion"/>
  </si>
  <si>
    <t>富   里</t>
    <phoneticPr fontId="1" type="noConversion"/>
  </si>
  <si>
    <t>淡水區</t>
    <phoneticPr fontId="1" type="noConversion"/>
  </si>
  <si>
    <t>臺中市</t>
    <phoneticPr fontId="1" type="noConversion"/>
  </si>
  <si>
    <t>水   里</t>
    <phoneticPr fontId="1" type="noConversion"/>
  </si>
  <si>
    <t>西港區</t>
    <phoneticPr fontId="1" type="noConversion"/>
  </si>
  <si>
    <t>湖   西</t>
    <phoneticPr fontId="1" type="noConversion"/>
  </si>
  <si>
    <t>金門縣</t>
    <phoneticPr fontId="1" type="noConversion"/>
  </si>
  <si>
    <t>三芝區</t>
    <phoneticPr fontId="1" type="noConversion"/>
  </si>
  <si>
    <t>中   區</t>
    <phoneticPr fontId="1" type="noConversion"/>
  </si>
  <si>
    <t>魚   池</t>
    <phoneticPr fontId="1" type="noConversion"/>
  </si>
  <si>
    <t>七 股區</t>
    <phoneticPr fontId="1" type="noConversion"/>
  </si>
  <si>
    <t>屏東縣</t>
    <phoneticPr fontId="1" type="noConversion"/>
  </si>
  <si>
    <t>金   沙</t>
    <phoneticPr fontId="1" type="noConversion"/>
  </si>
  <si>
    <t>石門區</t>
    <phoneticPr fontId="1" type="noConversion"/>
  </si>
  <si>
    <t>信   義</t>
    <phoneticPr fontId="1" type="noConversion"/>
  </si>
  <si>
    <t>將軍區</t>
    <phoneticPr fontId="1" type="noConversion"/>
  </si>
  <si>
    <t>屏   東</t>
    <phoneticPr fontId="1" type="noConversion"/>
  </si>
  <si>
    <t>金   湖</t>
    <phoneticPr fontId="1" type="noConversion"/>
  </si>
  <si>
    <t>宜蘭縣</t>
    <phoneticPr fontId="1" type="noConversion"/>
  </si>
  <si>
    <t>竹   山</t>
    <phoneticPr fontId="1" type="noConversion"/>
  </si>
  <si>
    <t>學甲區</t>
    <phoneticPr fontId="1" type="noConversion"/>
  </si>
  <si>
    <t>三地門</t>
    <phoneticPr fontId="1" type="noConversion"/>
  </si>
  <si>
    <t>金   寧</t>
    <phoneticPr fontId="1" type="noConversion"/>
  </si>
  <si>
    <t>宜   蘭</t>
    <phoneticPr fontId="1" type="noConversion"/>
  </si>
  <si>
    <t>西   區</t>
    <phoneticPr fontId="1" type="noConversion"/>
  </si>
  <si>
    <t>鹿   谷</t>
    <phoneticPr fontId="1" type="noConversion"/>
  </si>
  <si>
    <t>北門區</t>
    <phoneticPr fontId="1" type="noConversion"/>
  </si>
  <si>
    <t>霧   臺</t>
    <phoneticPr fontId="1" type="noConversion"/>
  </si>
  <si>
    <t>金   城</t>
    <phoneticPr fontId="1" type="noConversion"/>
  </si>
  <si>
    <t>頭   城</t>
    <phoneticPr fontId="1" type="noConversion"/>
  </si>
  <si>
    <t>嘉義市</t>
    <phoneticPr fontId="1" type="noConversion"/>
  </si>
  <si>
    <t>新營區</t>
    <phoneticPr fontId="1" type="noConversion"/>
  </si>
  <si>
    <t>瑪   家</t>
    <phoneticPr fontId="1" type="noConversion"/>
  </si>
  <si>
    <t>烈   嶼</t>
    <phoneticPr fontId="1" type="noConversion"/>
  </si>
  <si>
    <t>礁   溪</t>
    <phoneticPr fontId="1" type="noConversion"/>
  </si>
  <si>
    <t>北屯區</t>
    <phoneticPr fontId="1" type="noConversion"/>
  </si>
  <si>
    <t>嘉義縣</t>
    <phoneticPr fontId="1" type="noConversion"/>
  </si>
  <si>
    <t>後壁區</t>
    <phoneticPr fontId="1" type="noConversion"/>
  </si>
  <si>
    <t>九   如</t>
    <phoneticPr fontId="1" type="noConversion"/>
  </si>
  <si>
    <t>烏   坵</t>
    <phoneticPr fontId="1" type="noConversion"/>
  </si>
  <si>
    <t>壯   圍</t>
    <phoneticPr fontId="1" type="noConversion"/>
  </si>
  <si>
    <t>西屯區</t>
    <phoneticPr fontId="1" type="noConversion"/>
  </si>
  <si>
    <t>番   路</t>
    <phoneticPr fontId="1" type="noConversion"/>
  </si>
  <si>
    <t>白河區</t>
    <phoneticPr fontId="1" type="noConversion"/>
  </si>
  <si>
    <t>里   港</t>
    <phoneticPr fontId="1" type="noConversion"/>
  </si>
  <si>
    <t>連江縣</t>
    <phoneticPr fontId="1" type="noConversion"/>
  </si>
  <si>
    <t>員   山</t>
    <phoneticPr fontId="1" type="noConversion"/>
  </si>
  <si>
    <t>南屯區</t>
    <phoneticPr fontId="1" type="noConversion"/>
  </si>
  <si>
    <t>梅   山</t>
    <phoneticPr fontId="1" type="noConversion"/>
  </si>
  <si>
    <t>東山區</t>
    <phoneticPr fontId="1" type="noConversion"/>
  </si>
  <si>
    <t>高   樹</t>
    <phoneticPr fontId="1" type="noConversion"/>
  </si>
  <si>
    <t>南   竿</t>
    <phoneticPr fontId="1" type="noConversion"/>
  </si>
  <si>
    <t>羅   東</t>
    <phoneticPr fontId="1" type="noConversion"/>
  </si>
  <si>
    <t>太平區</t>
    <phoneticPr fontId="1" type="noConversion"/>
  </si>
  <si>
    <t>竹   崎</t>
    <phoneticPr fontId="1" type="noConversion"/>
  </si>
  <si>
    <t>六甲區</t>
    <phoneticPr fontId="1" type="noConversion"/>
  </si>
  <si>
    <t>盬   埔</t>
    <phoneticPr fontId="1" type="noConversion"/>
  </si>
  <si>
    <t>北   竿</t>
    <phoneticPr fontId="1" type="noConversion"/>
  </si>
  <si>
    <t>三   星</t>
    <phoneticPr fontId="1" type="noConversion"/>
  </si>
  <si>
    <t>大里區</t>
    <phoneticPr fontId="1" type="noConversion"/>
  </si>
  <si>
    <t>阿里山</t>
    <phoneticPr fontId="1" type="noConversion"/>
  </si>
  <si>
    <t>下營區</t>
    <phoneticPr fontId="1" type="noConversion"/>
  </si>
  <si>
    <t>長   治</t>
    <phoneticPr fontId="1" type="noConversion"/>
  </si>
  <si>
    <t>莒   光</t>
    <phoneticPr fontId="1" type="noConversion"/>
  </si>
  <si>
    <t>大   同</t>
    <phoneticPr fontId="1" type="noConversion"/>
  </si>
  <si>
    <t>霧峰區</t>
    <phoneticPr fontId="1" type="noConversion"/>
  </si>
  <si>
    <t>中   埔</t>
    <phoneticPr fontId="1" type="noConversion"/>
  </si>
  <si>
    <t>柳營區</t>
    <phoneticPr fontId="1" type="noConversion"/>
  </si>
  <si>
    <t>麟   洛</t>
    <phoneticPr fontId="1" type="noConversion"/>
  </si>
  <si>
    <t>東   引</t>
    <phoneticPr fontId="1" type="noConversion"/>
  </si>
  <si>
    <t>五   結</t>
    <phoneticPr fontId="1" type="noConversion"/>
  </si>
  <si>
    <t>烏日區</t>
    <phoneticPr fontId="1" type="noConversion"/>
  </si>
  <si>
    <t>大   埔</t>
    <phoneticPr fontId="1" type="noConversion"/>
  </si>
  <si>
    <t>鹽水區</t>
    <phoneticPr fontId="1" type="noConversion"/>
  </si>
  <si>
    <t>竹   田</t>
    <phoneticPr fontId="1" type="noConversion"/>
  </si>
  <si>
    <t>冬   山</t>
    <phoneticPr fontId="1" type="noConversion"/>
  </si>
  <si>
    <t>豐原區</t>
    <phoneticPr fontId="1" type="noConversion"/>
  </si>
  <si>
    <t>水   上</t>
    <phoneticPr fontId="1" type="noConversion"/>
  </si>
  <si>
    <t>善化區</t>
    <phoneticPr fontId="1" type="noConversion"/>
  </si>
  <si>
    <t>內   埔</t>
    <phoneticPr fontId="1" type="noConversion"/>
  </si>
  <si>
    <t>蘇   澳</t>
    <phoneticPr fontId="1" type="noConversion"/>
  </si>
  <si>
    <t>后里區</t>
    <phoneticPr fontId="1" type="noConversion"/>
  </si>
  <si>
    <t>鹿   草</t>
    <phoneticPr fontId="1" type="noConversion"/>
  </si>
  <si>
    <t>大內區</t>
    <phoneticPr fontId="1" type="noConversion"/>
  </si>
  <si>
    <t>萬   丹</t>
    <phoneticPr fontId="1" type="noConversion"/>
  </si>
  <si>
    <t>南   澳</t>
    <phoneticPr fontId="1" type="noConversion"/>
  </si>
  <si>
    <t>石岡區</t>
    <phoneticPr fontId="1" type="noConversion"/>
  </si>
  <si>
    <t>太   保</t>
    <phoneticPr fontId="1" type="noConversion"/>
  </si>
  <si>
    <t>山上區</t>
    <phoneticPr fontId="1" type="noConversion"/>
  </si>
  <si>
    <t>潮   州</t>
    <phoneticPr fontId="1" type="noConversion"/>
  </si>
  <si>
    <t>釣魚台列嶼</t>
    <phoneticPr fontId="1" type="noConversion"/>
  </si>
  <si>
    <t>東勢區</t>
    <phoneticPr fontId="1" type="noConversion"/>
  </si>
  <si>
    <t>朴   子</t>
    <phoneticPr fontId="1" type="noConversion"/>
  </si>
  <si>
    <t>新市區</t>
    <phoneticPr fontId="1" type="noConversion"/>
  </si>
  <si>
    <t>泰   武</t>
    <phoneticPr fontId="1" type="noConversion"/>
  </si>
  <si>
    <t>和平區</t>
    <phoneticPr fontId="1" type="noConversion"/>
  </si>
  <si>
    <t>東   石</t>
    <phoneticPr fontId="1" type="noConversion"/>
  </si>
  <si>
    <t>安定區</t>
    <phoneticPr fontId="1" type="noConversion"/>
  </si>
  <si>
    <t>來   義</t>
    <phoneticPr fontId="1" type="noConversion"/>
  </si>
  <si>
    <t>臺灣郵遞區號前3碼一覽表</t>
    <phoneticPr fontId="1" type="noConversion"/>
  </si>
  <si>
    <t>學校名稱(代碼+區域+名稱)</t>
    <phoneticPr fontId="1" type="noConversion"/>
  </si>
  <si>
    <t>桃園市</t>
    <phoneticPr fontId="1" type="noConversion"/>
  </si>
  <si>
    <t>(1022)(北區)大同大學</t>
  </si>
  <si>
    <t>(1072)(北區)大華科技大學</t>
  </si>
  <si>
    <t>(1148)(北區)大漢技術學院</t>
  </si>
  <si>
    <t>(1004)(北區)中原大學</t>
  </si>
  <si>
    <t>(1006)(北區)中國文化大學</t>
  </si>
  <si>
    <t>(1046)(北區)中國科技大學</t>
  </si>
  <si>
    <t>(1011)(北區)中華大學</t>
  </si>
  <si>
    <t>(1061)(北區)中華科技大學</t>
  </si>
  <si>
    <t>(1053)(北區)元培醫事科技大學</t>
  </si>
  <si>
    <t>(1010)(北區)元智大學</t>
  </si>
  <si>
    <t>(1015)(北區)世新大學</t>
  </si>
  <si>
    <t>(1039)(北區)玄奘大學</t>
  </si>
  <si>
    <t>(1050)(北區)佛光大學</t>
  </si>
  <si>
    <t>(1166)(北區)亞東技術學院</t>
  </si>
  <si>
    <t>(1041)(北區)明志科技大學</t>
  </si>
  <si>
    <t>(1032)(北區)明新科技大學</t>
  </si>
  <si>
    <t>(1003)(北區)東吳大學</t>
  </si>
  <si>
    <t>(1056)(北區)東南科技大學</t>
  </si>
  <si>
    <t>(1196)(北區)法鼓文理學院</t>
  </si>
  <si>
    <t>(1009)(北區)長庚大學</t>
  </si>
  <si>
    <t>(1070)(北區)長庚科技大學</t>
  </si>
  <si>
    <t>(1168)(北區)南亞技術學院</t>
  </si>
  <si>
    <t>(1078)(北區)致理科技大學</t>
  </si>
  <si>
    <t>(1021)(北區)真理大學</t>
  </si>
  <si>
    <t>(1286)(北區)耕莘健康管理專科學校</t>
  </si>
  <si>
    <t>(1195)(北區)馬偕醫學院</t>
  </si>
  <si>
    <t>(1282)(北區)馬偕醫護管理專科學校</t>
  </si>
  <si>
    <t>(1036)(北區)健行科技大學</t>
  </si>
  <si>
    <t>(0008)(北區)國立中央大學</t>
  </si>
  <si>
    <t>(0007)(北區)國立交通大學</t>
  </si>
  <si>
    <t>(0031)(北區)國立宜蘭大學</t>
  </si>
  <si>
    <t>(0020)(北區)國立東華大學</t>
  </si>
  <si>
    <t>(0048)(北區)國立金門大學</t>
  </si>
  <si>
    <t>(0001)(北區)國立政治大學</t>
  </si>
  <si>
    <t>(0002)(北區)國立清華大學</t>
  </si>
  <si>
    <t>(0016)(北區)國立陽明大學</t>
  </si>
  <si>
    <t>(0025)(北區)國立臺北科技大學</t>
  </si>
  <si>
    <t>(0051)(北區)國立臺北商業大學</t>
  </si>
  <si>
    <t>(0037)(北區)國立臺北教育大學</t>
  </si>
  <si>
    <t>(0028)(北區)國立臺北藝術大學</t>
  </si>
  <si>
    <t>(0046)(北區)國立臺北護理健康大學</t>
  </si>
  <si>
    <t>(0003)(北區)國立臺灣大學</t>
  </si>
  <si>
    <t>(0022)(北區)國立臺灣科技大學</t>
  </si>
  <si>
    <t>(0004)(北區)國立臺灣師範大學</t>
  </si>
  <si>
    <t>(0012)(北區)國立臺灣海洋大學</t>
  </si>
  <si>
    <t>(0144)(北區)國立臺灣戲曲學院</t>
  </si>
  <si>
    <t>(0029)(北區)國立臺灣藝術大學</t>
  </si>
  <si>
    <t>(0032)(北區)國立聯合大學</t>
  </si>
  <si>
    <t>(0044)(北區)國立體育大學</t>
  </si>
  <si>
    <t>(1005)(北區)淡江大學</t>
  </si>
  <si>
    <t>(1054)(北區)景文科技大學</t>
  </si>
  <si>
    <t>(1076)(北區)華夏科技大學</t>
  </si>
  <si>
    <t>(1013)(北區)華梵大學</t>
  </si>
  <si>
    <t>(1049)(北區)開南大學</t>
  </si>
  <si>
    <t>(1027)(北區)慈濟大學</t>
  </si>
  <si>
    <t>(1077)(北區)慈濟科技大學</t>
  </si>
  <si>
    <t>(1292)(北區)新生醫護管理專科學校</t>
  </si>
  <si>
    <t>(1038)(北區)萬能科技大學</t>
  </si>
  <si>
    <t>(1291)(北區)聖母醫護管理專科學校</t>
  </si>
  <si>
    <t>(1044)(北區)聖約翰科技大學</t>
  </si>
  <si>
    <t>(3002)(北區)臺北市立大學</t>
  </si>
  <si>
    <t>(1071)(北區)臺北城市科技大學</t>
  </si>
  <si>
    <t>(1028)(北區)臺北醫學大學</t>
  </si>
  <si>
    <t>(1192)(北區)臺灣觀光學院</t>
  </si>
  <si>
    <t>(1002)(北區)輔仁大學</t>
  </si>
  <si>
    <t>(1016)(北區)銘傳大學</t>
  </si>
  <si>
    <t>(1057)(北區)德明財經科技大學</t>
  </si>
  <si>
    <t>(1183)(北區)黎明技術學院</t>
  </si>
  <si>
    <t>(1073)(北區)醒吾科技大學</t>
  </si>
  <si>
    <t>(1030)(北區)龍華科技大學</t>
  </si>
  <si>
    <t>(1182)(北區)蘭陽技術學院</t>
  </si>
  <si>
    <t>(1188)(中區)大同技術學院</t>
  </si>
  <si>
    <t>(1012)(中區)大葉大學</t>
  </si>
  <si>
    <t>(1029)(中區)中山醫學大學</t>
  </si>
  <si>
    <t>(1068)(中區)中州科技大學</t>
  </si>
  <si>
    <t>(1035)(中區)中國醫藥大學</t>
  </si>
  <si>
    <t>(1047)(中區)中臺科技大學</t>
  </si>
  <si>
    <t>(1283)(中區)仁德醫護管理專科學校</t>
  </si>
  <si>
    <t>(1034)(中區)弘光科技大學</t>
  </si>
  <si>
    <t>(1065)(中區)吳鳳科技大學</t>
  </si>
  <si>
    <t>(1063)(中區)育達科技大學</t>
  </si>
  <si>
    <t>(1189)(中區)亞太創意技術學院</t>
  </si>
  <si>
    <t>(1048)(中區)亞洲大學</t>
  </si>
  <si>
    <t>(1058)(中區)明道大學</t>
  </si>
  <si>
    <t>(1001)(中區)東海大學</t>
  </si>
  <si>
    <t>(1020)(中區)南華大學</t>
  </si>
  <si>
    <t>(1060)(中區)南開科技大學</t>
  </si>
  <si>
    <t>(1040)(中區)建國科技大學</t>
  </si>
  <si>
    <t>(1069)(中區)修平科技大學</t>
  </si>
  <si>
    <t>(0013)(中區)國立中正大學</t>
  </si>
  <si>
    <t>(0006)(中區)國立中興大學</t>
  </si>
  <si>
    <t>(0033)(中區)國立虎尾科技大學</t>
  </si>
  <si>
    <t>(0023)(中區)國立雲林科技大學</t>
  </si>
  <si>
    <t>(0043)(中區)國立勤益科技大學</t>
  </si>
  <si>
    <t>(0018)(中區)國立嘉義大學</t>
  </si>
  <si>
    <t>(0015)(中區)國立彰化師範大學</t>
  </si>
  <si>
    <t>(0021)(中區)國立暨南國際大學</t>
  </si>
  <si>
    <t>(0050)(中區)國立臺中科技大學</t>
  </si>
  <si>
    <t>(0039)(中區)國立臺中教育大學</t>
  </si>
  <si>
    <t>(0049)(中區)國立臺灣體育運動大學</t>
  </si>
  <si>
    <t>(1007)(中區)逢甲大學</t>
  </si>
  <si>
    <t>(1018)(中區)朝陽科技大學</t>
  </si>
  <si>
    <t>(1062)(中區)僑光科技大學</t>
  </si>
  <si>
    <t>(1176)(中區)稻江科技暨管理學院</t>
  </si>
  <si>
    <t>(1008)(中區)靜宜大學</t>
  </si>
  <si>
    <t>(1045)(中區)嶺東科技大學</t>
  </si>
  <si>
    <t>(1045-1)(中區)嶺東科技大學(春安校區)</t>
  </si>
  <si>
    <t>(1066)(中區)環球科技大學</t>
  </si>
  <si>
    <t>(1043)(南區)大仁科技大學</t>
  </si>
  <si>
    <t>(1055)(南區)中華醫事科技大學</t>
  </si>
  <si>
    <t>(1075)(南區)文藻外語大學</t>
  </si>
  <si>
    <t>(1051)(南區)台南應用科技大學</t>
  </si>
  <si>
    <t>(1067)(南區)台灣首府大學</t>
  </si>
  <si>
    <t>(1037)(南區)正修科技大學</t>
  </si>
  <si>
    <t>(1289)(南區)育英醫護管理專科學校</t>
  </si>
  <si>
    <t>(1159)(南區)和春技術學院</t>
  </si>
  <si>
    <t>(1033)(南區)長榮大學</t>
  </si>
  <si>
    <t>(1074)(南區)南榮科技大學</t>
  </si>
  <si>
    <t>(1023)(南區)南臺科技大學</t>
  </si>
  <si>
    <t>(1064)(南區)美和科技大學</t>
  </si>
  <si>
    <t>(1288)(南區)高美醫護管理專科學校</t>
  </si>
  <si>
    <t>(1042)(南區)高苑科技大學</t>
  </si>
  <si>
    <t>(1019)(南區)高雄醫學大學</t>
  </si>
  <si>
    <t>(0009)(南區)國立中山大學</t>
  </si>
  <si>
    <t>(0005)(南區)國立成功大學</t>
  </si>
  <si>
    <t>(0052)(南區)國立屏東大學</t>
  </si>
  <si>
    <t>(0024)(南區)國立屏東科技大學</t>
  </si>
  <si>
    <t>(0019)(南區)國立高雄大學</t>
  </si>
  <si>
    <t>(0014)(南區)國立高雄師範大學</t>
  </si>
  <si>
    <t>(0034)(南區)國立高雄海洋科技大學</t>
  </si>
  <si>
    <t>(0026)(南區)國立高雄第一科技大學</t>
  </si>
  <si>
    <t>(0047)(南區)國立高雄餐旅大學</t>
  </si>
  <si>
    <t>(0027)(南區)國立高雄應用科技大學</t>
  </si>
  <si>
    <t>(0030)(南區)國立臺東大學</t>
  </si>
  <si>
    <t>(0222)(南區)國立臺東專科學校</t>
  </si>
  <si>
    <t>(0036)(南區)國立臺南大學</t>
  </si>
  <si>
    <t>(0035)(南區)國立臺南藝術大學</t>
  </si>
  <si>
    <t>(0221)(南區)國立臺南護理專科學校</t>
  </si>
  <si>
    <t>(0042)(南區)國立澎湖科技大學</t>
  </si>
  <si>
    <t>(1290)(南區)崇仁醫護管理專科學校</t>
  </si>
  <si>
    <t>(1024)(南區)崑山科技大學</t>
  </si>
  <si>
    <t>(1079)(南區)康寧大學</t>
  </si>
  <si>
    <t>(1287)(南區)敏惠醫護管理專科學校</t>
  </si>
  <si>
    <t>(1285)(南區)慈惠醫護管理專科學校</t>
  </si>
  <si>
    <t>(1025)(南區)嘉南藥理大學</t>
  </si>
  <si>
    <t>(1031)(南區)輔英科技大學</t>
  </si>
  <si>
    <t>(1052)(南區)遠東科技大學</t>
  </si>
  <si>
    <t>(1284)(南區)樹人醫護管理專科學校</t>
  </si>
  <si>
    <t>(1026)(南區)樹德科技大學</t>
  </si>
  <si>
    <t>(0038)(北區)國立清華大學南大校區(原國立新竹教育大學)</t>
  </si>
  <si>
    <t>(1197)(北區)台北海洋科技大學</t>
  </si>
  <si>
    <t>(1179)(北區)宏國德霖科技大學</t>
  </si>
  <si>
    <t>(1187)(北區)崇右影藝科技大學</t>
  </si>
  <si>
    <t>(1184)(南區)東方設計大學</t>
  </si>
  <si>
    <t>iPAS報名用</t>
    <phoneticPr fontId="1" type="noConversion"/>
  </si>
  <si>
    <t>科目全名</t>
    <phoneticPr fontId="1" type="noConversion"/>
  </si>
  <si>
    <t>(1014)(南區)義守大學(校本部)</t>
  </si>
  <si>
    <t>特殊身分</t>
    <phoneticPr fontId="1" type="noConversion"/>
  </si>
  <si>
    <t>英文姓氏</t>
    <phoneticPr fontId="1" type="noConversion"/>
  </si>
  <si>
    <t>英文名字</t>
    <phoneticPr fontId="1" type="noConversion"/>
  </si>
  <si>
    <t>性別</t>
    <phoneticPr fontId="1" type="noConversion"/>
  </si>
  <si>
    <t>郵遞區號(寄件)</t>
    <phoneticPr fontId="1" type="noConversion"/>
  </si>
  <si>
    <t>聯絡電話</t>
    <phoneticPr fontId="1" type="noConversion"/>
  </si>
  <si>
    <t>就學就業狀況</t>
    <phoneticPr fontId="1" type="noConversion"/>
  </si>
  <si>
    <t>最高學歷</t>
    <phoneticPr fontId="1" type="noConversion"/>
  </si>
  <si>
    <t>畢業年度</t>
    <phoneticPr fontId="1" type="noConversion"/>
  </si>
  <si>
    <t>公司</t>
    <phoneticPr fontId="1" type="noConversion"/>
  </si>
  <si>
    <t>就業年資</t>
    <phoneticPr fontId="1" type="noConversion"/>
  </si>
  <si>
    <t>職稱</t>
    <phoneticPr fontId="1" type="noConversion"/>
  </si>
  <si>
    <t>部門</t>
    <phoneticPr fontId="1" type="noConversion"/>
  </si>
  <si>
    <t>註冊身分</t>
    <phoneticPr fontId="1" type="noConversion"/>
  </si>
  <si>
    <t>科目全名</t>
    <phoneticPr fontId="1" type="noConversion"/>
  </si>
  <si>
    <t>考區</t>
    <phoneticPr fontId="1" type="noConversion"/>
  </si>
  <si>
    <t>(1017)(北區)實踐大學</t>
  </si>
  <si>
    <t>(0053)(南區)國立高雄科技大學</t>
  </si>
  <si>
    <t>[初級-學科]資料導向程式設計</t>
  </si>
  <si>
    <t>[初級-學科]資料處理與分析概論</t>
  </si>
  <si>
    <t>[初級-學科]資訊安全管理概論</t>
  </si>
  <si>
    <t>[初級-學科]資訊安全技術概論</t>
  </si>
  <si>
    <t>[中級-學科]資訊安全規劃實務</t>
  </si>
  <si>
    <t>[中級-學科]資訊安全防護實務</t>
  </si>
  <si>
    <t>[初級-學科]物聯網基礎架構概論</t>
  </si>
  <si>
    <t>[初級-學科]物聯網系統與應用</t>
  </si>
  <si>
    <t>[中級-學科]物聯網整合應用與雲端平台設計實務</t>
  </si>
  <si>
    <t>[中級-術科]物聯網應用實作</t>
  </si>
  <si>
    <t>鑑定名稱</t>
    <phoneticPr fontId="1" type="noConversion"/>
  </si>
  <si>
    <t>考科</t>
    <phoneticPr fontId="1" type="noConversion"/>
  </si>
  <si>
    <t>發票統編</t>
    <phoneticPr fontId="1" type="noConversion"/>
  </si>
  <si>
    <t>發票摘要說明</t>
    <phoneticPr fontId="1" type="noConversion"/>
  </si>
  <si>
    <t>發票公司抬頭</t>
    <phoneticPr fontId="1" type="noConversion"/>
  </si>
  <si>
    <t>發票公司地址</t>
    <phoneticPr fontId="1" type="noConversion"/>
  </si>
  <si>
    <t>(0017)(北區)國立臺北大學(台北校區)</t>
  </si>
  <si>
    <t>(1017-1)(南區)實踐大學(高雄校區)</t>
  </si>
  <si>
    <t>(OZ00001)(未定)其它學校</t>
  </si>
  <si>
    <t>(OZ99999)(北區)線上測驗</t>
  </si>
  <si>
    <t>(OZ00009)(北區)國立中華民國空軍軍官學校</t>
  </si>
  <si>
    <t>(OZ00011)(北區)國立陽明交通大學</t>
  </si>
  <si>
    <t>(OZ00012)(北區)國立臺北大學(三峽校區)</t>
  </si>
  <si>
    <t>(OZ99998)(北區)線上測驗A</t>
  </si>
  <si>
    <t>(OZ89999)(北區)線上測驗A(模擬)</t>
  </si>
  <si>
    <t>(OZ99997)(北區)線上測驗B</t>
  </si>
  <si>
    <t>(OZ89998)(北區)線上測驗B(模擬)</t>
  </si>
  <si>
    <t>(OZ99996)(北區)線上測驗C</t>
  </si>
  <si>
    <t>(OZ89997)(北區)線上測驗C(模擬)</t>
  </si>
  <si>
    <t>初級</t>
  </si>
  <si>
    <t>考科一</t>
  </si>
  <si>
    <t>考科二</t>
  </si>
  <si>
    <t>中級</t>
  </si>
  <si>
    <t>[中級-學科]資料分析與資料科學</t>
  </si>
  <si>
    <t>[中級-術科]巨量資料分析實作</t>
  </si>
  <si>
    <t>巨量資料分析師</t>
  </si>
  <si>
    <t>資訊安全工程師</t>
  </si>
  <si>
    <t>物聯網應用工程師</t>
  </si>
  <si>
    <t>團報聯絡人姓名</t>
  </si>
  <si>
    <t>職稱</t>
  </si>
  <si>
    <t>抬頭</t>
    <phoneticPr fontId="15" type="noConversion"/>
  </si>
  <si>
    <t>統編</t>
    <phoneticPr fontId="15" type="noConversion"/>
  </si>
  <si>
    <t>電話</t>
    <phoneticPr fontId="15" type="noConversion"/>
  </si>
  <si>
    <t>單價</t>
    <phoneticPr fontId="15" type="noConversion"/>
  </si>
  <si>
    <t>人次</t>
    <phoneticPr fontId="15" type="noConversion"/>
  </si>
  <si>
    <t>總計</t>
    <phoneticPr fontId="15" type="noConversion"/>
  </si>
  <si>
    <t>金額</t>
    <phoneticPr fontId="15" type="noConversion"/>
  </si>
  <si>
    <t>預計匯款日</t>
    <phoneticPr fontId="15" type="noConversion"/>
  </si>
  <si>
    <t>團報證書寄送地址</t>
    <phoneticPr fontId="15" type="noConversion"/>
  </si>
  <si>
    <t>電子信箱</t>
    <phoneticPr fontId="15" type="noConversion"/>
  </si>
  <si>
    <t>鑑定科目</t>
    <phoneticPr fontId="15" type="noConversion"/>
  </si>
  <si>
    <t>能力鑑定項目</t>
    <phoneticPr fontId="15" type="noConversion"/>
  </si>
  <si>
    <t>考試級等</t>
    <phoneticPr fontId="1" type="noConversion"/>
  </si>
  <si>
    <t>團報價格</t>
    <phoneticPr fontId="1" type="noConversion"/>
  </si>
  <si>
    <t>特殊價格</t>
    <phoneticPr fontId="1" type="noConversion"/>
  </si>
  <si>
    <t>申請日期</t>
    <phoneticPr fontId="15" type="noConversion"/>
  </si>
  <si>
    <t>單位名稱(含系所)</t>
    <phoneticPr fontId="15" type="noConversion"/>
  </si>
  <si>
    <t>(1125)(南區)中信金融管理學院</t>
  </si>
  <si>
    <t>113年度iPAS經濟部產業人才能力鑑定-團體報名申請表</t>
    <phoneticPr fontId="15" type="noConversion"/>
  </si>
  <si>
    <t>★團體報名之繳費帳號：第一銀行八德分行，一銀代碼007，帳號148-10-038877
戶名「財團法人中華民國電腦技能基金會」
繳費後請聯繫CSF承辦窗口或客服信箱 ipas_service@mail.csf.org.tw</t>
    <phoneticPr fontId="15" type="noConversion"/>
  </si>
  <si>
    <t>經濟部產業人才能力鑑定考務中心_CSF-蒐集個人資料告知事項暨個人資料提供同意書</t>
    <phoneticPr fontId="15" type="noConversion"/>
  </si>
  <si>
    <t>中華民國 112 年 09 月 26 日</t>
    <phoneticPr fontId="15" type="noConversion"/>
  </si>
  <si>
    <t>已閱讀個資聲明並同意使用條款和隱私權(窗口告知考生並取得同意後，請核取)</t>
    <phoneticPr fontId="1" type="noConversion"/>
  </si>
  <si>
    <t>已確認提供之個人資料正確供製證之用(窗口請考生確認後，請核取)</t>
    <phoneticPr fontId="1" type="noConversion"/>
  </si>
  <si>
    <t>三、【報名表】資料填寫說明事項</t>
    <phoneticPr fontId="15" type="noConversion"/>
  </si>
  <si>
    <t>四、團體報名資料填寫方式：</t>
    <phoneticPr fontId="15" type="noConversion"/>
  </si>
  <si>
    <r>
      <t xml:space="preserve">1. 一個考科填寫一行，若同一考生報考2科，請寫兩行
2. </t>
    </r>
    <r>
      <rPr>
        <sz val="18"/>
        <color rgb="FFFF0000"/>
        <rFont val="微軟正黑體"/>
        <family val="2"/>
        <charset val="136"/>
      </rPr>
      <t>紅色標題</t>
    </r>
    <r>
      <rPr>
        <sz val="18"/>
        <color rgb="FF000000"/>
        <rFont val="微軟正黑體"/>
        <family val="2"/>
        <charset val="136"/>
      </rPr>
      <t>為必填欄位，黑色標題為選填欄位
3. 部分欄位請</t>
    </r>
    <r>
      <rPr>
        <b/>
        <sz val="18"/>
        <color rgb="FF000000"/>
        <rFont val="微軟正黑體"/>
        <family val="2"/>
        <charset val="136"/>
      </rPr>
      <t>填寫代號</t>
    </r>
    <r>
      <rPr>
        <sz val="18"/>
        <color rgb="FF000000"/>
        <rFont val="微軟正黑體"/>
        <family val="2"/>
        <charset val="136"/>
      </rPr>
      <t>，可參考</t>
    </r>
    <r>
      <rPr>
        <sz val="18"/>
        <color rgb="FFFF0000"/>
        <rFont val="微軟正黑體"/>
        <family val="2"/>
        <charset val="136"/>
      </rPr>
      <t>紅色註解</t>
    </r>
    <phoneticPr fontId="15" type="noConversion"/>
  </si>
  <si>
    <t>五、約定事項</t>
    <phoneticPr fontId="15" type="noConversion"/>
  </si>
  <si>
    <r>
      <t>1.團報單位統一於團體報名申請表建檔，不需另外繳交個別報名表。    
2.團體報名申請表檔案內有3個分頁：包含
　</t>
    </r>
    <r>
      <rPr>
        <b/>
        <sz val="18"/>
        <color theme="4"/>
        <rFont val="微軟正黑體"/>
        <family val="2"/>
        <charset val="136"/>
      </rPr>
      <t xml:space="preserve">01.團體報名申請表 (需填寫)
　02.個資聲明 (需瀏覽)
</t>
    </r>
    <r>
      <rPr>
        <b/>
        <sz val="18"/>
        <color theme="9"/>
        <rFont val="微軟正黑體"/>
        <family val="2"/>
        <charset val="136"/>
      </rPr>
      <t>　報名表 (需填寫)</t>
    </r>
    <r>
      <rPr>
        <sz val="18"/>
        <color theme="9"/>
        <rFont val="微軟正黑體"/>
        <family val="2"/>
        <charset val="136"/>
      </rPr>
      <t xml:space="preserve"> </t>
    </r>
    <r>
      <rPr>
        <sz val="18"/>
        <color rgb="FF000000"/>
        <rFont val="微軟正黑體"/>
        <family val="2"/>
        <charset val="136"/>
      </rPr>
      <t xml:space="preserve"> 
3.填寫完後請連同此申請表email寄至業務承辦
　或客服信箱 ipas_service@mail.csf.org.tw    
4.團報優惠方案：加入學校/企業認同+團報滿40人次+開立單張發票   
</t>
    </r>
    <r>
      <rPr>
        <sz val="18"/>
        <color rgb="FFFF0000"/>
        <rFont val="微軟正黑體"/>
        <family val="2"/>
        <charset val="136"/>
      </rPr>
      <t xml:space="preserve">※團體報名發票開立一張為主，以考試後兩周內開立，若有報帳需求則可先行開立
※團報證書統一寄出，僅限一處寄送地址，恕不提供寄至各自考生住處    
※鑑定科目及價格請參閱「科目一覽表」  </t>
    </r>
    <r>
      <rPr>
        <sz val="18"/>
        <color rgb="FF000000"/>
        <rFont val="微軟正黑體"/>
        <family val="2"/>
        <charset val="136"/>
      </rPr>
      <t xml:space="preserve">  
★若有任何問題，請撥打02-25778806#771 劉小姐洽詢，謝謝！</t>
    </r>
    <phoneticPr fontId="15" type="noConversion"/>
  </si>
  <si>
    <t>請承辦務必先閱讀【02.個資聲明】，主動告知考生使其了解內容並經過其同意後，再收集考生個資。填寫【報名表】時，請勾選「個資聲明已同意」
請考生務必將個資填寫正確，本署依此資料製作證書，若因本資料有誤造成製證作業成本費用一律由考生自負。</t>
    <phoneticPr fontId="15" type="noConversion"/>
  </si>
  <si>
    <t>一、團報聯絡人資料填寫：</t>
    <phoneticPr fontId="15" type="noConversion"/>
  </si>
  <si>
    <t>二、報名資料檢核單：</t>
    <phoneticPr fontId="15" type="noConversion"/>
  </si>
  <si>
    <t>個報價格</t>
    <phoneticPr fontId="15" type="noConversion"/>
  </si>
  <si>
    <t>考試時間</t>
    <phoneticPr fontId="1" type="noConversion"/>
  </si>
  <si>
    <t>09:00-10:30</t>
    <phoneticPr fontId="15" type="noConversion"/>
  </si>
  <si>
    <t>90分鐘</t>
    <phoneticPr fontId="15" type="noConversion"/>
  </si>
  <si>
    <t>11:00-12:30</t>
    <phoneticPr fontId="15" type="noConversion"/>
  </si>
  <si>
    <t>75分鐘</t>
    <phoneticPr fontId="15" type="noConversion"/>
  </si>
  <si>
    <t>13:30-14:45</t>
    <phoneticPr fontId="15" type="noConversion"/>
  </si>
  <si>
    <t>15:15-16:30</t>
    <phoneticPr fontId="15" type="noConversion"/>
  </si>
  <si>
    <t>09:00-10:15</t>
  </si>
  <si>
    <t>09:00-10:15</t>
    <phoneticPr fontId="15" type="noConversion"/>
  </si>
  <si>
    <t>10:45-12:00</t>
  </si>
  <si>
    <t>10:45-12:00</t>
    <phoneticPr fontId="15" type="noConversion"/>
  </si>
  <si>
    <t>09:00-11:00</t>
    <phoneticPr fontId="15" type="noConversion"/>
  </si>
  <si>
    <t>120分鐘</t>
    <phoneticPr fontId="15" type="noConversion"/>
  </si>
  <si>
    <t>13:00-16:00</t>
    <phoneticPr fontId="15" type="noConversion"/>
  </si>
  <si>
    <t>180分鐘</t>
    <phoneticPr fontId="15" type="noConversion"/>
  </si>
  <si>
    <t>10:00-11:30</t>
    <phoneticPr fontId="15" type="noConversion"/>
  </si>
  <si>
    <t>13:30-17:00</t>
    <phoneticPr fontId="15" type="noConversion"/>
  </si>
  <si>
    <t>210分鐘</t>
    <phoneticPr fontId="15" type="noConversion"/>
  </si>
  <si>
    <t>資訊安全工程師</t>
    <phoneticPr fontId="15" type="noConversion"/>
  </si>
  <si>
    <t>巨量資料分析師</t>
    <phoneticPr fontId="15" type="noConversion"/>
  </si>
  <si>
    <t>物聯網應用工程師</t>
    <phoneticPr fontId="15" type="noConversion"/>
  </si>
  <si>
    <t>(1185)(北區)德育護理健康學院</t>
  </si>
  <si>
    <t>經濟部產業發展署（下稱本署）執行推動人才培育相關業務等，將蒐集、處理及利用您的個人資料（下稱個資），謹先告知下列事項：
	一、蒐集目的：「078計畫、管制考核與其他研考管理」、「109教育或訓練行政」、「129會計與相關服務」、「157調查、統計與研究分析」等相關事宜。
	二、個資類別：「C001 辨識個人者」、「C003 政府資料中之辨識者」、「C011 個人描述」、「C038 職業」、「C051學校記錄」、「C052 資格或技術」、「C057學生(員)、應考人紀錄」、「C061 現行之受僱情形」、「C064 工作經驗」、「C093財務交易」(支付金額)等，或其他得以直接或間接識別您個人之資料。 
	三、利用期間：至蒐集目的消失為止。
	四、利用地區：中華民國地區及本署辦事處所在地區。
	五、利用者：本署及其他與本署有業務往來之公務及非公務機關。
	六、利用方式：在不違反蒐集目的的前提下，以網際網路、電子郵件、書面、傳真及其他合法方式利用之。
	七、您得以書面主張下列權利： 
		（一）查詢或請求閱覽。
		（二）請求製給複製本。
		（三）請求補充或更正。
		（四）請求停止蒐集、處理或利用。
		（五）請求刪除。
		若有上述需求，請與承辦人員(聯絡電話：03-5916125服務信箱ipas@itri.org.tw)聯繫，本署將依法進行回覆。
	八、您若不簽署本告知暨同意書，本署將無法提供您特定目的範圍內之相關服務。
	九、對本署所持有您的個資，本署會按照政府相關法規保密並予以妥善保管。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</si>
</sst>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yyyy/m/d;@"/>
    <numFmt numFmtId="177" formatCode="_-* #,##0_-;\-* #,##0_-;_-* &quot;-&quot;??_-;_-@_-"/>
  </numFmts>
  <fonts count="3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color indexed="81"/>
      <name val="Tahoma"/>
      <family val="2"/>
    </font>
    <font>
      <b/>
      <sz val="12"/>
      <color indexed="81"/>
      <name val="細明體"/>
      <family val="3"/>
      <charset val="136"/>
    </font>
    <font>
      <b/>
      <sz val="12"/>
      <color indexed="81"/>
      <name val="Tahoma"/>
      <family val="2"/>
    </font>
    <font>
      <b/>
      <sz val="12"/>
      <color indexed="81"/>
      <name val="新細明體"/>
      <family val="1"/>
      <charset val="136"/>
    </font>
    <font>
      <sz val="12"/>
      <color indexed="81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b/>
      <sz val="11"/>
      <name val="新細明體"/>
      <family val="1"/>
      <charset val="136"/>
    </font>
    <font>
      <sz val="10"/>
      <name val="新細明體"/>
      <family val="1"/>
      <charset val="136"/>
    </font>
    <font>
      <sz val="10"/>
      <name val="Arial"/>
      <family val="2"/>
    </font>
    <font>
      <b/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indexed="81"/>
      <name val="新細明體"/>
      <family val="1"/>
      <charset val="136"/>
      <scheme val="major"/>
    </font>
    <font>
      <b/>
      <sz val="12"/>
      <color indexed="81"/>
      <name val="新細明體"/>
      <family val="1"/>
      <charset val="136"/>
      <scheme val="minor"/>
    </font>
    <font>
      <sz val="12"/>
      <color indexed="81"/>
      <name val="新細明體"/>
      <family val="1"/>
      <charset val="136"/>
      <scheme val="major"/>
    </font>
    <font>
      <b/>
      <sz val="18"/>
      <color rgb="FF000000"/>
      <name val="微軟正黑體"/>
      <family val="2"/>
      <charset val="136"/>
    </font>
    <font>
      <sz val="18"/>
      <color rgb="FF000000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2"/>
      <color rgb="FF000000"/>
      <name val="新細明體"/>
      <family val="1"/>
      <charset val="136"/>
    </font>
    <font>
      <b/>
      <sz val="16"/>
      <color rgb="FFFF0000"/>
      <name val="微軟正黑體"/>
      <family val="2"/>
      <charset val="136"/>
    </font>
    <font>
      <sz val="18"/>
      <color rgb="FFFF0000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2"/>
      <color rgb="FF3F3F76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theme="1"/>
      <name val="Microsoft JhengHei Light"/>
      <family val="2"/>
      <charset val="136"/>
    </font>
    <font>
      <b/>
      <sz val="12"/>
      <color theme="1"/>
      <name val="Microsoft JhengHei Light"/>
      <family val="2"/>
      <charset val="136"/>
    </font>
    <font>
      <b/>
      <sz val="12"/>
      <color theme="1"/>
      <name val="新細明體"/>
      <family val="1"/>
      <charset val="136"/>
      <scheme val="minor"/>
    </font>
    <font>
      <sz val="9"/>
      <color rgb="FF000000"/>
      <name val="Microsoft JhengHei UI"/>
      <family val="2"/>
      <charset val="136"/>
    </font>
    <font>
      <sz val="9"/>
      <color theme="0"/>
      <name val="微軟正黑體"/>
      <family val="2"/>
      <charset val="136"/>
    </font>
    <font>
      <sz val="12"/>
      <name val="微軟正黑體"/>
      <family val="2"/>
      <charset val="136"/>
    </font>
    <font>
      <b/>
      <sz val="18"/>
      <color theme="4"/>
      <name val="微軟正黑體"/>
      <family val="2"/>
      <charset val="136"/>
    </font>
    <font>
      <b/>
      <sz val="14"/>
      <color rgb="FFC00000"/>
      <name val="微軟正黑體"/>
      <family val="2"/>
      <charset val="136"/>
    </font>
    <font>
      <b/>
      <sz val="18"/>
      <color theme="9"/>
      <name val="微軟正黑體"/>
      <family val="2"/>
      <charset val="136"/>
    </font>
    <font>
      <sz val="18"/>
      <color theme="9"/>
      <name val="微軟正黑體"/>
      <family val="2"/>
      <charset val="136"/>
    </font>
  </fonts>
  <fills count="1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EECE1"/>
        <bgColor rgb="FFEEECE1"/>
      </patternFill>
    </fill>
    <fill>
      <patternFill patternType="solid">
        <fgColor rgb="FFF2F2F2"/>
        <bgColor rgb="FFF2F2F2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rgb="FFEEEC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3" fillId="3" borderId="10" applyNumberFormat="0" applyFon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3" fillId="3" borderId="10" applyNumberFormat="0" applyFon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114">
    <xf numFmtId="0" fontId="0" fillId="0" borderId="0" xfId="0">
      <alignment vertical="center"/>
    </xf>
    <xf numFmtId="0" fontId="14" fillId="4" borderId="9" xfId="2">
      <alignment vertical="center"/>
    </xf>
    <xf numFmtId="0" fontId="14" fillId="4" borderId="9" xfId="2" applyFont="1">
      <alignment vertical="center"/>
    </xf>
    <xf numFmtId="0" fontId="13" fillId="3" borderId="10" xfId="1" applyFont="1">
      <alignment vertical="center"/>
    </xf>
    <xf numFmtId="0" fontId="0" fillId="0" borderId="0" xfId="0" applyNumberFormat="1">
      <alignment vertical="center"/>
    </xf>
    <xf numFmtId="0" fontId="9" fillId="5" borderId="1" xfId="0" applyFont="1" applyFill="1" applyBorder="1" applyAlignment="1">
      <alignment horizontal="left"/>
    </xf>
    <xf numFmtId="0" fontId="10" fillId="5" borderId="2" xfId="0" applyFont="1" applyFill="1" applyBorder="1" applyAlignment="1"/>
    <xf numFmtId="0" fontId="9" fillId="5" borderId="3" xfId="0" applyFont="1" applyFill="1" applyBorder="1" applyAlignment="1">
      <alignment horizontal="left"/>
    </xf>
    <xf numFmtId="0" fontId="11" fillId="5" borderId="4" xfId="0" applyFont="1" applyFill="1" applyBorder="1" applyAlignment="1"/>
    <xf numFmtId="0" fontId="10" fillId="0" borderId="5" xfId="0" applyFont="1" applyBorder="1" applyAlignment="1">
      <alignment horizontal="center"/>
    </xf>
    <xf numFmtId="0" fontId="11" fillId="0" borderId="6" xfId="0" applyFont="1" applyBorder="1" applyAlignment="1"/>
    <xf numFmtId="0" fontId="11" fillId="0" borderId="6" xfId="0" applyFont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/>
    <xf numFmtId="0" fontId="11" fillId="5" borderId="2" xfId="0" applyFont="1" applyFill="1" applyBorder="1" applyAlignment="1"/>
    <xf numFmtId="0" fontId="12" fillId="5" borderId="1" xfId="0" applyFont="1" applyFill="1" applyBorder="1" applyAlignment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6" xfId="0" applyFont="1" applyBorder="1" applyAlignment="1"/>
    <xf numFmtId="0" fontId="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7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3" fillId="3" borderId="10" xfId="1" applyFont="1">
      <alignment vertical="center"/>
    </xf>
    <xf numFmtId="0" fontId="0" fillId="3" borderId="10" xfId="1" applyFont="1">
      <alignment vertical="center"/>
    </xf>
    <xf numFmtId="0" fontId="21" fillId="10" borderId="12" xfId="0" applyFont="1" applyFill="1" applyBorder="1" applyAlignment="1">
      <alignment vertical="center" shrinkToFit="1"/>
    </xf>
    <xf numFmtId="0" fontId="21" fillId="10" borderId="12" xfId="0" applyFont="1" applyFill="1" applyBorder="1">
      <alignment vertical="center"/>
    </xf>
    <xf numFmtId="49" fontId="19" fillId="6" borderId="12" xfId="0" applyNumberFormat="1" applyFont="1" applyFill="1" applyBorder="1" applyAlignment="1">
      <alignment horizontal="left" vertical="center" shrinkToFit="1"/>
    </xf>
    <xf numFmtId="177" fontId="21" fillId="10" borderId="12" xfId="4" applyNumberFormat="1" applyFont="1" applyFill="1" applyBorder="1">
      <alignment vertical="center"/>
    </xf>
    <xf numFmtId="0" fontId="19" fillId="6" borderId="12" xfId="0" applyFont="1" applyFill="1" applyBorder="1" applyAlignment="1">
      <alignment horizontal="justify" vertical="center" shrinkToFit="1"/>
    </xf>
    <xf numFmtId="0" fontId="21" fillId="0" borderId="12" xfId="0" applyFont="1" applyFill="1" applyBorder="1" applyAlignment="1">
      <alignment vertical="center" shrinkToFit="1"/>
    </xf>
    <xf numFmtId="0" fontId="21" fillId="0" borderId="12" xfId="0" applyFont="1" applyFill="1" applyBorder="1">
      <alignment vertical="center"/>
    </xf>
    <xf numFmtId="177" fontId="21" fillId="0" borderId="12" xfId="4" applyNumberFormat="1" applyFont="1" applyFill="1" applyBorder="1">
      <alignment vertical="center"/>
    </xf>
    <xf numFmtId="0" fontId="19" fillId="6" borderId="16" xfId="0" applyFont="1" applyFill="1" applyBorder="1" applyAlignment="1">
      <alignment horizontal="justify" vertical="center" shrinkToFit="1"/>
    </xf>
    <xf numFmtId="0" fontId="19" fillId="9" borderId="12" xfId="0" applyFont="1" applyFill="1" applyBorder="1" applyAlignment="1">
      <alignment horizontal="center" vertical="center" shrinkToFit="1"/>
    </xf>
    <xf numFmtId="3" fontId="21" fillId="0" borderId="12" xfId="0" applyNumberFormat="1" applyFont="1" applyFill="1" applyBorder="1">
      <alignment vertical="center"/>
    </xf>
    <xf numFmtId="0" fontId="19" fillId="6" borderId="12" xfId="0" applyFont="1" applyFill="1" applyBorder="1" applyAlignment="1">
      <alignment horizontal="left" vertical="center" shrinkToFit="1"/>
    </xf>
    <xf numFmtId="0" fontId="19" fillId="6" borderId="16" xfId="0" applyFont="1" applyFill="1" applyBorder="1" applyAlignment="1">
      <alignment horizontal="left" vertical="center" shrinkToFit="1"/>
    </xf>
    <xf numFmtId="0" fontId="0" fillId="0" borderId="0" xfId="0" applyAlignment="1">
      <alignment vertical="center" wrapText="1"/>
    </xf>
    <xf numFmtId="0" fontId="0" fillId="8" borderId="0" xfId="0" applyFill="1" applyAlignment="1">
      <alignment vertical="center"/>
    </xf>
    <xf numFmtId="0" fontId="0" fillId="0" borderId="0" xfId="0" applyAlignment="1">
      <alignment vertical="center"/>
    </xf>
    <xf numFmtId="0" fontId="19" fillId="12" borderId="12" xfId="0" applyFont="1" applyFill="1" applyBorder="1" applyAlignment="1">
      <alignment horizontal="center" vertical="center" wrapText="1"/>
    </xf>
    <xf numFmtId="14" fontId="19" fillId="12" borderId="12" xfId="0" applyNumberFormat="1" applyFont="1" applyFill="1" applyBorder="1" applyAlignment="1">
      <alignment horizontal="center" vertical="center" wrapText="1"/>
    </xf>
    <xf numFmtId="177" fontId="25" fillId="13" borderId="12" xfId="4" applyNumberFormat="1" applyFont="1" applyFill="1" applyBorder="1">
      <alignment vertical="center"/>
    </xf>
    <xf numFmtId="0" fontId="26" fillId="4" borderId="11" xfId="2" applyFont="1" applyBorder="1" applyAlignment="1">
      <alignment horizontal="center" vertical="center"/>
    </xf>
    <xf numFmtId="0" fontId="27" fillId="0" borderId="0" xfId="0" applyFont="1">
      <alignment vertical="center"/>
    </xf>
    <xf numFmtId="0" fontId="27" fillId="11" borderId="12" xfId="1" applyFont="1" applyFill="1" applyBorder="1">
      <alignment vertical="center"/>
    </xf>
    <xf numFmtId="177" fontId="27" fillId="11" borderId="12" xfId="4" applyNumberFormat="1" applyFont="1" applyFill="1" applyBorder="1">
      <alignment vertical="center"/>
    </xf>
    <xf numFmtId="0" fontId="27" fillId="0" borderId="12" xfId="1" applyFont="1" applyFill="1" applyBorder="1">
      <alignment vertical="center"/>
    </xf>
    <xf numFmtId="177" fontId="27" fillId="0" borderId="12" xfId="4" applyNumberFormat="1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0" fontId="27" fillId="0" borderId="0" xfId="0" applyFont="1">
      <alignment vertical="center"/>
    </xf>
    <xf numFmtId="0" fontId="32" fillId="14" borderId="12" xfId="0" applyFont="1" applyFill="1" applyBorder="1" applyAlignment="1">
      <alignment horizontal="center" vertical="center" wrapText="1"/>
    </xf>
    <xf numFmtId="0" fontId="33" fillId="2" borderId="0" xfId="0" applyNumberFormat="1" applyFont="1" applyFill="1" applyAlignment="1">
      <alignment horizontal="center" vertical="center"/>
    </xf>
    <xf numFmtId="49" fontId="33" fillId="2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27" fillId="0" borderId="0" xfId="0" applyNumberFormat="1" applyFont="1">
      <alignment vertical="center"/>
    </xf>
    <xf numFmtId="176" fontId="27" fillId="0" borderId="0" xfId="0" applyNumberFormat="1" applyFont="1">
      <alignment vertical="center"/>
    </xf>
    <xf numFmtId="0" fontId="27" fillId="0" borderId="0" xfId="0" applyNumberFormat="1" applyFont="1">
      <alignment vertical="center"/>
    </xf>
    <xf numFmtId="49" fontId="33" fillId="0" borderId="0" xfId="0" applyNumberFormat="1" applyFont="1">
      <alignment vertical="center"/>
    </xf>
    <xf numFmtId="0" fontId="13" fillId="3" borderId="10" xfId="1" applyFont="1">
      <alignment vertical="center"/>
    </xf>
    <xf numFmtId="0" fontId="30" fillId="0" borderId="0" xfId="0" applyFont="1">
      <alignment vertical="center"/>
    </xf>
    <xf numFmtId="0" fontId="0" fillId="0" borderId="0" xfId="0" applyAlignme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vertical="center" wrapText="1"/>
    </xf>
    <xf numFmtId="49" fontId="33" fillId="3" borderId="10" xfId="3" applyNumberFormat="1" applyFont="1">
      <alignment vertical="center"/>
    </xf>
    <xf numFmtId="0" fontId="27" fillId="3" borderId="10" xfId="3" applyNumberFormat="1" applyFont="1">
      <alignment vertical="center"/>
    </xf>
    <xf numFmtId="0" fontId="35" fillId="2" borderId="0" xfId="0" applyFont="1" applyFill="1" applyAlignment="1">
      <alignment horizontal="center" vertical="center" shrinkToFit="1"/>
    </xf>
    <xf numFmtId="49" fontId="35" fillId="2" borderId="0" xfId="0" applyNumberFormat="1" applyFont="1" applyFill="1" applyAlignment="1">
      <alignment horizontal="center" vertical="center" shrinkToFit="1"/>
    </xf>
    <xf numFmtId="176" fontId="35" fillId="2" borderId="0" xfId="0" applyNumberFormat="1" applyFont="1" applyFill="1" applyAlignment="1">
      <alignment horizontal="center" vertical="center" shrinkToFit="1"/>
    </xf>
    <xf numFmtId="0" fontId="35" fillId="2" borderId="0" xfId="0" applyNumberFormat="1" applyFont="1" applyFill="1" applyAlignment="1">
      <alignment horizontal="center" vertical="center" shrinkToFit="1"/>
    </xf>
    <xf numFmtId="177" fontId="26" fillId="4" borderId="11" xfId="4" applyNumberFormat="1" applyFont="1" applyFill="1" applyBorder="1" applyAlignment="1">
      <alignment horizontal="center" vertical="center"/>
    </xf>
    <xf numFmtId="177" fontId="0" fillId="0" borderId="0" xfId="4" applyNumberFormat="1" applyFont="1">
      <alignment vertical="center"/>
    </xf>
    <xf numFmtId="177" fontId="27" fillId="11" borderId="12" xfId="4" applyNumberFormat="1" applyFont="1" applyFill="1" applyBorder="1" applyAlignment="1">
      <alignment horizontal="center" vertical="center"/>
    </xf>
    <xf numFmtId="177" fontId="27" fillId="0" borderId="12" xfId="4" applyNumberFormat="1" applyFont="1" applyFill="1" applyBorder="1" applyAlignment="1">
      <alignment horizontal="center" vertical="center"/>
    </xf>
    <xf numFmtId="177" fontId="0" fillId="0" borderId="0" xfId="4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7" borderId="12" xfId="0" applyFont="1" applyFill="1" applyBorder="1" applyAlignment="1">
      <alignment horizontal="left" vertical="center" wrapText="1"/>
    </xf>
    <xf numFmtId="0" fontId="19" fillId="6" borderId="12" xfId="0" applyFont="1" applyFill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12" xfId="0" applyFont="1" applyFill="1" applyBorder="1" applyAlignment="1">
      <alignment horizontal="left" vertical="center" wrapText="1"/>
    </xf>
    <xf numFmtId="0" fontId="19" fillId="6" borderId="16" xfId="0" applyFont="1" applyFill="1" applyBorder="1" applyAlignment="1">
      <alignment horizontal="left" vertical="center" shrinkToFit="1"/>
    </xf>
    <xf numFmtId="0" fontId="19" fillId="12" borderId="13" xfId="0" applyFont="1" applyFill="1" applyBorder="1" applyAlignment="1">
      <alignment horizontal="center" vertical="center" wrapText="1"/>
    </xf>
    <xf numFmtId="0" fontId="19" fillId="12" borderId="15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20" fillId="0" borderId="0" xfId="0" applyFont="1" applyAlignment="1">
      <alignment horizontal="left" vertical="top" wrapText="1" shrinkToFit="1"/>
    </xf>
    <xf numFmtId="0" fontId="19" fillId="15" borderId="19" xfId="0" applyFont="1" applyFill="1" applyBorder="1" applyAlignment="1">
      <alignment horizontal="left" vertical="center"/>
    </xf>
    <xf numFmtId="0" fontId="19" fillId="15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 wrapText="1" shrinkToFit="1"/>
    </xf>
    <xf numFmtId="0" fontId="27" fillId="11" borderId="17" xfId="1" applyFont="1" applyFill="1" applyBorder="1">
      <alignment vertical="center"/>
    </xf>
    <xf numFmtId="0" fontId="27" fillId="11" borderId="18" xfId="1" applyFont="1" applyFill="1" applyBorder="1">
      <alignment vertical="center"/>
    </xf>
    <xf numFmtId="0" fontId="27" fillId="11" borderId="16" xfId="1" applyFont="1" applyFill="1" applyBorder="1">
      <alignment vertical="center"/>
    </xf>
    <xf numFmtId="0" fontId="27" fillId="11" borderId="17" xfId="1" applyFont="1" applyFill="1" applyBorder="1" applyAlignment="1">
      <alignment horizontal="center" vertical="center"/>
    </xf>
    <xf numFmtId="0" fontId="27" fillId="11" borderId="16" xfId="1" applyFont="1" applyFill="1" applyBorder="1" applyAlignment="1">
      <alignment horizontal="center" vertical="center"/>
    </xf>
    <xf numFmtId="0" fontId="27" fillId="0" borderId="17" xfId="1" applyFont="1" applyFill="1" applyBorder="1">
      <alignment vertical="center"/>
    </xf>
    <xf numFmtId="0" fontId="27" fillId="0" borderId="18" xfId="1" applyFont="1" applyFill="1" applyBorder="1">
      <alignment vertical="center"/>
    </xf>
    <xf numFmtId="0" fontId="27" fillId="0" borderId="16" xfId="1" applyFont="1" applyFill="1" applyBorder="1">
      <alignment vertical="center"/>
    </xf>
    <xf numFmtId="0" fontId="27" fillId="0" borderId="17" xfId="1" applyFont="1" applyFill="1" applyBorder="1" applyAlignment="1">
      <alignment horizontal="center" vertical="center"/>
    </xf>
    <xf numFmtId="0" fontId="27" fillId="0" borderId="16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6">
    <cellStyle name="一般" xfId="0" builtinId="0"/>
    <cellStyle name="一般 2" xfId="5"/>
    <cellStyle name="千分位" xfId="4" builtinId="3"/>
    <cellStyle name="備註" xfId="1" builtinId="10"/>
    <cellStyle name="備註 2" xfId="3"/>
    <cellStyle name="輸入" xfId="2" builtinId="20"/>
  </cellStyles>
  <dxfs count="0"/>
  <tableStyles count="0" defaultTableStyle="TableStyleMedium9" defaultPivotStyle="PivotStyleLight16"/>
  <colors>
    <mruColors>
      <color rgb="FFFFFFCC"/>
      <color rgb="FF100F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</xdr:row>
          <xdr:rowOff>0</xdr:rowOff>
        </xdr:from>
        <xdr:to>
          <xdr:col>1</xdr:col>
          <xdr:colOff>942975</xdr:colOff>
          <xdr:row>1</xdr:row>
          <xdr:rowOff>209550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3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</xdr:row>
          <xdr:rowOff>0</xdr:rowOff>
        </xdr:from>
        <xdr:to>
          <xdr:col>1</xdr:col>
          <xdr:colOff>942975</xdr:colOff>
          <xdr:row>2</xdr:row>
          <xdr:rowOff>209550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3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0</xdr:rowOff>
        </xdr:from>
        <xdr:to>
          <xdr:col>1</xdr:col>
          <xdr:colOff>942975</xdr:colOff>
          <xdr:row>3</xdr:row>
          <xdr:rowOff>209550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xmlns="" id="{00000000-0008-0000-03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0</xdr:rowOff>
        </xdr:from>
        <xdr:to>
          <xdr:col>1</xdr:col>
          <xdr:colOff>942975</xdr:colOff>
          <xdr:row>4</xdr:row>
          <xdr:rowOff>209550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xmlns="" id="{00000000-0008-0000-03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0</xdr:rowOff>
        </xdr:from>
        <xdr:to>
          <xdr:col>1</xdr:col>
          <xdr:colOff>942975</xdr:colOff>
          <xdr:row>5</xdr:row>
          <xdr:rowOff>209550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xmlns="" id="{00000000-0008-0000-03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0</xdr:rowOff>
        </xdr:from>
        <xdr:to>
          <xdr:col>1</xdr:col>
          <xdr:colOff>942975</xdr:colOff>
          <xdr:row>6</xdr:row>
          <xdr:rowOff>209550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xmlns="" id="{00000000-0008-0000-03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942975</xdr:colOff>
          <xdr:row>7</xdr:row>
          <xdr:rowOff>209550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xmlns="" id="{00000000-0008-0000-03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0</xdr:rowOff>
        </xdr:from>
        <xdr:to>
          <xdr:col>1</xdr:col>
          <xdr:colOff>942975</xdr:colOff>
          <xdr:row>8</xdr:row>
          <xdr:rowOff>209550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xmlns="" id="{00000000-0008-0000-03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0</xdr:rowOff>
        </xdr:from>
        <xdr:to>
          <xdr:col>1</xdr:col>
          <xdr:colOff>942975</xdr:colOff>
          <xdr:row>9</xdr:row>
          <xdr:rowOff>209550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3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0</xdr:rowOff>
        </xdr:from>
        <xdr:to>
          <xdr:col>1</xdr:col>
          <xdr:colOff>942975</xdr:colOff>
          <xdr:row>10</xdr:row>
          <xdr:rowOff>209550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3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0</xdr:rowOff>
        </xdr:from>
        <xdr:to>
          <xdr:col>1</xdr:col>
          <xdr:colOff>942975</xdr:colOff>
          <xdr:row>11</xdr:row>
          <xdr:rowOff>209550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3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</xdr:row>
          <xdr:rowOff>0</xdr:rowOff>
        </xdr:from>
        <xdr:to>
          <xdr:col>1</xdr:col>
          <xdr:colOff>942975</xdr:colOff>
          <xdr:row>2</xdr:row>
          <xdr:rowOff>209550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xmlns="" id="{00000000-0008-0000-03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0</xdr:rowOff>
        </xdr:from>
        <xdr:to>
          <xdr:col>1</xdr:col>
          <xdr:colOff>942975</xdr:colOff>
          <xdr:row>3</xdr:row>
          <xdr:rowOff>209550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3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0</xdr:rowOff>
        </xdr:from>
        <xdr:to>
          <xdr:col>1</xdr:col>
          <xdr:colOff>942975</xdr:colOff>
          <xdr:row>4</xdr:row>
          <xdr:rowOff>209550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3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0</xdr:rowOff>
        </xdr:from>
        <xdr:to>
          <xdr:col>1</xdr:col>
          <xdr:colOff>942975</xdr:colOff>
          <xdr:row>5</xdr:row>
          <xdr:rowOff>209550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3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0</xdr:rowOff>
        </xdr:from>
        <xdr:to>
          <xdr:col>1</xdr:col>
          <xdr:colOff>942975</xdr:colOff>
          <xdr:row>6</xdr:row>
          <xdr:rowOff>209550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3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942975</xdr:colOff>
          <xdr:row>7</xdr:row>
          <xdr:rowOff>209550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3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0</xdr:rowOff>
        </xdr:from>
        <xdr:to>
          <xdr:col>1</xdr:col>
          <xdr:colOff>942975</xdr:colOff>
          <xdr:row>8</xdr:row>
          <xdr:rowOff>209550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xmlns="" id="{00000000-0008-0000-03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0</xdr:rowOff>
        </xdr:from>
        <xdr:to>
          <xdr:col>1</xdr:col>
          <xdr:colOff>942975</xdr:colOff>
          <xdr:row>9</xdr:row>
          <xdr:rowOff>209550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xmlns="" id="{00000000-0008-0000-03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0</xdr:rowOff>
        </xdr:from>
        <xdr:to>
          <xdr:col>1</xdr:col>
          <xdr:colOff>942975</xdr:colOff>
          <xdr:row>10</xdr:row>
          <xdr:rowOff>209550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3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0</xdr:rowOff>
        </xdr:from>
        <xdr:to>
          <xdr:col>1</xdr:col>
          <xdr:colOff>942975</xdr:colOff>
          <xdr:row>11</xdr:row>
          <xdr:rowOff>209550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3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</xdr:row>
          <xdr:rowOff>19050</xdr:rowOff>
        </xdr:from>
        <xdr:to>
          <xdr:col>0</xdr:col>
          <xdr:colOff>914400</xdr:colOff>
          <xdr:row>1</xdr:row>
          <xdr:rowOff>180975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xmlns="" id="{00000000-0008-0000-03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</xdr:row>
          <xdr:rowOff>19050</xdr:rowOff>
        </xdr:from>
        <xdr:to>
          <xdr:col>0</xdr:col>
          <xdr:colOff>914400</xdr:colOff>
          <xdr:row>2</xdr:row>
          <xdr:rowOff>180975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xmlns="" id="{00000000-0008-0000-03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</xdr:row>
          <xdr:rowOff>19050</xdr:rowOff>
        </xdr:from>
        <xdr:to>
          <xdr:col>0</xdr:col>
          <xdr:colOff>914400</xdr:colOff>
          <xdr:row>3</xdr:row>
          <xdr:rowOff>180975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xmlns="" id="{00000000-0008-0000-03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</xdr:row>
          <xdr:rowOff>19050</xdr:rowOff>
        </xdr:from>
        <xdr:to>
          <xdr:col>0</xdr:col>
          <xdr:colOff>914400</xdr:colOff>
          <xdr:row>4</xdr:row>
          <xdr:rowOff>180975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xmlns="" id="{00000000-0008-0000-03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</xdr:row>
          <xdr:rowOff>19050</xdr:rowOff>
        </xdr:from>
        <xdr:to>
          <xdr:col>0</xdr:col>
          <xdr:colOff>914400</xdr:colOff>
          <xdr:row>5</xdr:row>
          <xdr:rowOff>180975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3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</xdr:row>
          <xdr:rowOff>19050</xdr:rowOff>
        </xdr:from>
        <xdr:to>
          <xdr:col>0</xdr:col>
          <xdr:colOff>914400</xdr:colOff>
          <xdr:row>6</xdr:row>
          <xdr:rowOff>180975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3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</xdr:row>
          <xdr:rowOff>19050</xdr:rowOff>
        </xdr:from>
        <xdr:to>
          <xdr:col>0</xdr:col>
          <xdr:colOff>914400</xdr:colOff>
          <xdr:row>7</xdr:row>
          <xdr:rowOff>180975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3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19050</xdr:rowOff>
        </xdr:from>
        <xdr:to>
          <xdr:col>0</xdr:col>
          <xdr:colOff>914400</xdr:colOff>
          <xdr:row>8</xdr:row>
          <xdr:rowOff>180975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xmlns="" id="{00000000-0008-0000-03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19050</xdr:rowOff>
        </xdr:from>
        <xdr:to>
          <xdr:col>0</xdr:col>
          <xdr:colOff>914400</xdr:colOff>
          <xdr:row>9</xdr:row>
          <xdr:rowOff>180975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xmlns="" id="{00000000-0008-0000-03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19050</xdr:rowOff>
        </xdr:from>
        <xdr:to>
          <xdr:col>0</xdr:col>
          <xdr:colOff>914400</xdr:colOff>
          <xdr:row>10</xdr:row>
          <xdr:rowOff>180975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xmlns="" id="{00000000-0008-0000-03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11</xdr:row>
          <xdr:rowOff>19050</xdr:rowOff>
        </xdr:from>
        <xdr:to>
          <xdr:col>0</xdr:col>
          <xdr:colOff>914400</xdr:colOff>
          <xdr:row>11</xdr:row>
          <xdr:rowOff>180975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3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0</xdr:rowOff>
        </xdr:from>
        <xdr:to>
          <xdr:col>1</xdr:col>
          <xdr:colOff>942975</xdr:colOff>
          <xdr:row>12</xdr:row>
          <xdr:rowOff>209550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xmlns="" id="{00000000-0008-0000-03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0</xdr:rowOff>
        </xdr:from>
        <xdr:to>
          <xdr:col>1</xdr:col>
          <xdr:colOff>942975</xdr:colOff>
          <xdr:row>12</xdr:row>
          <xdr:rowOff>209550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xmlns="" id="{00000000-0008-0000-03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</xdr:row>
          <xdr:rowOff>19050</xdr:rowOff>
        </xdr:from>
        <xdr:to>
          <xdr:col>0</xdr:col>
          <xdr:colOff>914400</xdr:colOff>
          <xdr:row>12</xdr:row>
          <xdr:rowOff>180975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xmlns="" id="{00000000-0008-0000-03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13</xdr:row>
          <xdr:rowOff>0</xdr:rowOff>
        </xdr:from>
        <xdr:to>
          <xdr:col>1</xdr:col>
          <xdr:colOff>942975</xdr:colOff>
          <xdr:row>13</xdr:row>
          <xdr:rowOff>209550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xmlns="" id="{00000000-0008-0000-03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13</xdr:row>
          <xdr:rowOff>0</xdr:rowOff>
        </xdr:from>
        <xdr:to>
          <xdr:col>1</xdr:col>
          <xdr:colOff>942975</xdr:colOff>
          <xdr:row>13</xdr:row>
          <xdr:rowOff>209550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xmlns="" id="{00000000-0008-0000-03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13</xdr:row>
          <xdr:rowOff>19050</xdr:rowOff>
        </xdr:from>
        <xdr:to>
          <xdr:col>0</xdr:col>
          <xdr:colOff>914400</xdr:colOff>
          <xdr:row>13</xdr:row>
          <xdr:rowOff>180975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xmlns="" id="{00000000-0008-0000-03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0</xdr:rowOff>
        </xdr:from>
        <xdr:to>
          <xdr:col>1</xdr:col>
          <xdr:colOff>942975</xdr:colOff>
          <xdr:row>14</xdr:row>
          <xdr:rowOff>209550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xmlns="" id="{00000000-0008-0000-03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0</xdr:rowOff>
        </xdr:from>
        <xdr:to>
          <xdr:col>1</xdr:col>
          <xdr:colOff>942975</xdr:colOff>
          <xdr:row>14</xdr:row>
          <xdr:rowOff>209550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xmlns="" id="{00000000-0008-0000-03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14</xdr:row>
          <xdr:rowOff>19050</xdr:rowOff>
        </xdr:from>
        <xdr:to>
          <xdr:col>0</xdr:col>
          <xdr:colOff>914400</xdr:colOff>
          <xdr:row>14</xdr:row>
          <xdr:rowOff>180975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xmlns="" id="{00000000-0008-0000-03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0</xdr:rowOff>
        </xdr:from>
        <xdr:to>
          <xdr:col>1</xdr:col>
          <xdr:colOff>942975</xdr:colOff>
          <xdr:row>15</xdr:row>
          <xdr:rowOff>209550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xmlns="" id="{00000000-0008-0000-03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0</xdr:rowOff>
        </xdr:from>
        <xdr:to>
          <xdr:col>1</xdr:col>
          <xdr:colOff>942975</xdr:colOff>
          <xdr:row>15</xdr:row>
          <xdr:rowOff>209550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xmlns="" id="{00000000-0008-0000-03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15</xdr:row>
          <xdr:rowOff>19050</xdr:rowOff>
        </xdr:from>
        <xdr:to>
          <xdr:col>0</xdr:col>
          <xdr:colOff>914400</xdr:colOff>
          <xdr:row>15</xdr:row>
          <xdr:rowOff>180975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xmlns="" id="{00000000-0008-0000-03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0</xdr:rowOff>
        </xdr:from>
        <xdr:to>
          <xdr:col>1</xdr:col>
          <xdr:colOff>942975</xdr:colOff>
          <xdr:row>16</xdr:row>
          <xdr:rowOff>209550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xmlns="" id="{00000000-0008-0000-03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0</xdr:rowOff>
        </xdr:from>
        <xdr:to>
          <xdr:col>1</xdr:col>
          <xdr:colOff>942975</xdr:colOff>
          <xdr:row>16</xdr:row>
          <xdr:rowOff>209550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xmlns="" id="{00000000-0008-0000-03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16</xdr:row>
          <xdr:rowOff>19050</xdr:rowOff>
        </xdr:from>
        <xdr:to>
          <xdr:col>0</xdr:col>
          <xdr:colOff>914400</xdr:colOff>
          <xdr:row>16</xdr:row>
          <xdr:rowOff>180975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xmlns="" id="{00000000-0008-0000-03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0</xdr:rowOff>
        </xdr:from>
        <xdr:to>
          <xdr:col>1</xdr:col>
          <xdr:colOff>942975</xdr:colOff>
          <xdr:row>17</xdr:row>
          <xdr:rowOff>209550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xmlns="" id="{00000000-0008-0000-03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0</xdr:rowOff>
        </xdr:from>
        <xdr:to>
          <xdr:col>1</xdr:col>
          <xdr:colOff>942975</xdr:colOff>
          <xdr:row>17</xdr:row>
          <xdr:rowOff>209550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xmlns="" id="{00000000-0008-0000-03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19050</xdr:rowOff>
        </xdr:from>
        <xdr:to>
          <xdr:col>0</xdr:col>
          <xdr:colOff>914400</xdr:colOff>
          <xdr:row>17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xmlns="" id="{00000000-0008-0000-03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0</xdr:rowOff>
        </xdr:from>
        <xdr:to>
          <xdr:col>1</xdr:col>
          <xdr:colOff>942975</xdr:colOff>
          <xdr:row>18</xdr:row>
          <xdr:rowOff>209550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xmlns="" id="{00000000-0008-0000-03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0</xdr:rowOff>
        </xdr:from>
        <xdr:to>
          <xdr:col>1</xdr:col>
          <xdr:colOff>942975</xdr:colOff>
          <xdr:row>18</xdr:row>
          <xdr:rowOff>209550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xmlns="" id="{00000000-0008-0000-03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19050</xdr:rowOff>
        </xdr:from>
        <xdr:to>
          <xdr:col>0</xdr:col>
          <xdr:colOff>914400</xdr:colOff>
          <xdr:row>18</xdr:row>
          <xdr:rowOff>180975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xmlns="" id="{00000000-0008-0000-03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0</xdr:rowOff>
        </xdr:from>
        <xdr:to>
          <xdr:col>1</xdr:col>
          <xdr:colOff>942975</xdr:colOff>
          <xdr:row>19</xdr:row>
          <xdr:rowOff>209550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xmlns="" id="{00000000-0008-0000-03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0</xdr:rowOff>
        </xdr:from>
        <xdr:to>
          <xdr:col>1</xdr:col>
          <xdr:colOff>942975</xdr:colOff>
          <xdr:row>19</xdr:row>
          <xdr:rowOff>209550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xmlns="" id="{00000000-0008-0000-03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19</xdr:row>
          <xdr:rowOff>19050</xdr:rowOff>
        </xdr:from>
        <xdr:to>
          <xdr:col>0</xdr:col>
          <xdr:colOff>914400</xdr:colOff>
          <xdr:row>19</xdr:row>
          <xdr:rowOff>180975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xmlns="" id="{00000000-0008-0000-03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0</xdr:rowOff>
        </xdr:from>
        <xdr:to>
          <xdr:col>1</xdr:col>
          <xdr:colOff>942975</xdr:colOff>
          <xdr:row>20</xdr:row>
          <xdr:rowOff>209550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xmlns="" id="{00000000-0008-0000-03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0</xdr:rowOff>
        </xdr:from>
        <xdr:to>
          <xdr:col>1</xdr:col>
          <xdr:colOff>942975</xdr:colOff>
          <xdr:row>20</xdr:row>
          <xdr:rowOff>209550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xmlns="" id="{00000000-0008-0000-03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20</xdr:row>
          <xdr:rowOff>19050</xdr:rowOff>
        </xdr:from>
        <xdr:to>
          <xdr:col>0</xdr:col>
          <xdr:colOff>914400</xdr:colOff>
          <xdr:row>20</xdr:row>
          <xdr:rowOff>180975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xmlns="" id="{00000000-0008-0000-03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0</xdr:rowOff>
        </xdr:from>
        <xdr:to>
          <xdr:col>1</xdr:col>
          <xdr:colOff>942975</xdr:colOff>
          <xdr:row>21</xdr:row>
          <xdr:rowOff>209550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xmlns="" id="{00000000-0008-0000-03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0</xdr:rowOff>
        </xdr:from>
        <xdr:to>
          <xdr:col>1</xdr:col>
          <xdr:colOff>942975</xdr:colOff>
          <xdr:row>21</xdr:row>
          <xdr:rowOff>209550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xmlns="" id="{00000000-0008-0000-03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21</xdr:row>
          <xdr:rowOff>19050</xdr:rowOff>
        </xdr:from>
        <xdr:to>
          <xdr:col>0</xdr:col>
          <xdr:colOff>914400</xdr:colOff>
          <xdr:row>21</xdr:row>
          <xdr:rowOff>180975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xmlns="" id="{00000000-0008-0000-03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0</xdr:rowOff>
        </xdr:from>
        <xdr:to>
          <xdr:col>1</xdr:col>
          <xdr:colOff>942975</xdr:colOff>
          <xdr:row>22</xdr:row>
          <xdr:rowOff>209550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xmlns="" id="{00000000-0008-0000-03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0</xdr:rowOff>
        </xdr:from>
        <xdr:to>
          <xdr:col>1</xdr:col>
          <xdr:colOff>942975</xdr:colOff>
          <xdr:row>22</xdr:row>
          <xdr:rowOff>209550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xmlns="" id="{00000000-0008-0000-03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22</xdr:row>
          <xdr:rowOff>19050</xdr:rowOff>
        </xdr:from>
        <xdr:to>
          <xdr:col>0</xdr:col>
          <xdr:colOff>914400</xdr:colOff>
          <xdr:row>22</xdr:row>
          <xdr:rowOff>180975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xmlns="" id="{00000000-0008-0000-03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0</xdr:rowOff>
        </xdr:from>
        <xdr:to>
          <xdr:col>1</xdr:col>
          <xdr:colOff>942975</xdr:colOff>
          <xdr:row>23</xdr:row>
          <xdr:rowOff>209550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xmlns="" id="{00000000-0008-0000-03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0</xdr:rowOff>
        </xdr:from>
        <xdr:to>
          <xdr:col>1</xdr:col>
          <xdr:colOff>942975</xdr:colOff>
          <xdr:row>23</xdr:row>
          <xdr:rowOff>209550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xmlns="" id="{00000000-0008-0000-03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23</xdr:row>
          <xdr:rowOff>19050</xdr:rowOff>
        </xdr:from>
        <xdr:to>
          <xdr:col>0</xdr:col>
          <xdr:colOff>914400</xdr:colOff>
          <xdr:row>23</xdr:row>
          <xdr:rowOff>180975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xmlns="" id="{00000000-0008-0000-03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0</xdr:rowOff>
        </xdr:from>
        <xdr:to>
          <xdr:col>1</xdr:col>
          <xdr:colOff>942975</xdr:colOff>
          <xdr:row>24</xdr:row>
          <xdr:rowOff>209550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xmlns="" id="{00000000-0008-0000-03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0</xdr:rowOff>
        </xdr:from>
        <xdr:to>
          <xdr:col>1</xdr:col>
          <xdr:colOff>942975</xdr:colOff>
          <xdr:row>24</xdr:row>
          <xdr:rowOff>209550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xmlns="" id="{00000000-0008-0000-03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24</xdr:row>
          <xdr:rowOff>19050</xdr:rowOff>
        </xdr:from>
        <xdr:to>
          <xdr:col>0</xdr:col>
          <xdr:colOff>914400</xdr:colOff>
          <xdr:row>24</xdr:row>
          <xdr:rowOff>180975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xmlns="" id="{00000000-0008-0000-03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0</xdr:rowOff>
        </xdr:from>
        <xdr:to>
          <xdr:col>1</xdr:col>
          <xdr:colOff>942975</xdr:colOff>
          <xdr:row>25</xdr:row>
          <xdr:rowOff>209550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xmlns="" id="{00000000-0008-0000-03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0</xdr:rowOff>
        </xdr:from>
        <xdr:to>
          <xdr:col>1</xdr:col>
          <xdr:colOff>942975</xdr:colOff>
          <xdr:row>25</xdr:row>
          <xdr:rowOff>209550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xmlns="" id="{00000000-0008-0000-03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25</xdr:row>
          <xdr:rowOff>19050</xdr:rowOff>
        </xdr:from>
        <xdr:to>
          <xdr:col>0</xdr:col>
          <xdr:colOff>914400</xdr:colOff>
          <xdr:row>25</xdr:row>
          <xdr:rowOff>180975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xmlns="" id="{00000000-0008-0000-03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0</xdr:rowOff>
        </xdr:from>
        <xdr:to>
          <xdr:col>1</xdr:col>
          <xdr:colOff>942975</xdr:colOff>
          <xdr:row>26</xdr:row>
          <xdr:rowOff>209550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xmlns="" id="{00000000-0008-0000-03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0</xdr:rowOff>
        </xdr:from>
        <xdr:to>
          <xdr:col>1</xdr:col>
          <xdr:colOff>942975</xdr:colOff>
          <xdr:row>26</xdr:row>
          <xdr:rowOff>209550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xmlns="" id="{00000000-0008-0000-03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26</xdr:row>
          <xdr:rowOff>19050</xdr:rowOff>
        </xdr:from>
        <xdr:to>
          <xdr:col>0</xdr:col>
          <xdr:colOff>914400</xdr:colOff>
          <xdr:row>26</xdr:row>
          <xdr:rowOff>180975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xmlns="" id="{00000000-0008-0000-03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0</xdr:rowOff>
        </xdr:from>
        <xdr:to>
          <xdr:col>1</xdr:col>
          <xdr:colOff>942975</xdr:colOff>
          <xdr:row>27</xdr:row>
          <xdr:rowOff>209550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xmlns="" id="{00000000-0008-0000-03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0</xdr:rowOff>
        </xdr:from>
        <xdr:to>
          <xdr:col>1</xdr:col>
          <xdr:colOff>942975</xdr:colOff>
          <xdr:row>27</xdr:row>
          <xdr:rowOff>209550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xmlns="" id="{00000000-0008-0000-03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27</xdr:row>
          <xdr:rowOff>19050</xdr:rowOff>
        </xdr:from>
        <xdr:to>
          <xdr:col>0</xdr:col>
          <xdr:colOff>914400</xdr:colOff>
          <xdr:row>27</xdr:row>
          <xdr:rowOff>180975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xmlns="" id="{00000000-0008-0000-03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0</xdr:rowOff>
        </xdr:from>
        <xdr:to>
          <xdr:col>1</xdr:col>
          <xdr:colOff>942975</xdr:colOff>
          <xdr:row>28</xdr:row>
          <xdr:rowOff>209550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xmlns="" id="{00000000-0008-0000-03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0</xdr:rowOff>
        </xdr:from>
        <xdr:to>
          <xdr:col>1</xdr:col>
          <xdr:colOff>942975</xdr:colOff>
          <xdr:row>28</xdr:row>
          <xdr:rowOff>209550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xmlns="" id="{00000000-0008-0000-03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28</xdr:row>
          <xdr:rowOff>19050</xdr:rowOff>
        </xdr:from>
        <xdr:to>
          <xdr:col>0</xdr:col>
          <xdr:colOff>914400</xdr:colOff>
          <xdr:row>28</xdr:row>
          <xdr:rowOff>180975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xmlns="" id="{00000000-0008-0000-03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0</xdr:rowOff>
        </xdr:from>
        <xdr:to>
          <xdr:col>1</xdr:col>
          <xdr:colOff>942975</xdr:colOff>
          <xdr:row>29</xdr:row>
          <xdr:rowOff>209550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xmlns="" id="{00000000-0008-0000-03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0</xdr:rowOff>
        </xdr:from>
        <xdr:to>
          <xdr:col>1</xdr:col>
          <xdr:colOff>942975</xdr:colOff>
          <xdr:row>29</xdr:row>
          <xdr:rowOff>209550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xmlns="" id="{00000000-0008-0000-03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個人資料已確認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29</xdr:row>
          <xdr:rowOff>19050</xdr:rowOff>
        </xdr:from>
        <xdr:to>
          <xdr:col>0</xdr:col>
          <xdr:colOff>914400</xdr:colOff>
          <xdr:row>29</xdr:row>
          <xdr:rowOff>180975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xmlns="" id="{00000000-0008-0000-03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個資聲明已同意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omments" Target="../comments1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theme="4"/>
  </sheetPr>
  <dimension ref="A1:E31"/>
  <sheetViews>
    <sheetView tabSelected="1" zoomScale="80" zoomScaleNormal="80" workbookViewId="0">
      <selection sqref="A1:E1"/>
    </sheetView>
  </sheetViews>
  <sheetFormatPr defaultRowHeight="15.75"/>
  <cols>
    <col min="1" max="1" width="34.5" style="51" customWidth="1"/>
    <col min="2" max="2" width="36.5" style="51" customWidth="1"/>
    <col min="3" max="4" width="13.5" style="51" customWidth="1"/>
    <col min="5" max="5" width="25.875" style="51" customWidth="1"/>
    <col min="6" max="7" width="9" style="51"/>
    <col min="8" max="8" width="9" style="51" customWidth="1"/>
    <col min="9" max="16384" width="9" style="51"/>
  </cols>
  <sheetData>
    <row r="1" spans="1:5" ht="36.75" customHeight="1">
      <c r="A1" s="89" t="s">
        <v>3309</v>
      </c>
      <c r="B1" s="89"/>
      <c r="C1" s="89"/>
      <c r="D1" s="89"/>
      <c r="E1" s="89"/>
    </row>
    <row r="2" spans="1:5" s="59" customFormat="1" ht="32.450000000000003" customHeight="1">
      <c r="A2" s="94" t="s">
        <v>3321</v>
      </c>
      <c r="B2" s="95"/>
      <c r="C2" s="95"/>
      <c r="D2" s="95"/>
      <c r="E2" s="96"/>
    </row>
    <row r="3" spans="1:5" s="59" customFormat="1" ht="32.450000000000003" customHeight="1">
      <c r="A3" s="39" t="s">
        <v>3307</v>
      </c>
      <c r="B3" s="43"/>
      <c r="C3" s="91" t="s">
        <v>3306</v>
      </c>
      <c r="D3" s="91"/>
      <c r="E3" s="43"/>
    </row>
    <row r="4" spans="1:5" s="59" customFormat="1" ht="32.450000000000003" customHeight="1">
      <c r="A4" s="35" t="s">
        <v>3289</v>
      </c>
      <c r="B4" s="42"/>
      <c r="C4" s="88" t="s">
        <v>3290</v>
      </c>
      <c r="D4" s="88"/>
      <c r="E4" s="42"/>
    </row>
    <row r="5" spans="1:5" s="59" customFormat="1" ht="32.450000000000003" customHeight="1">
      <c r="A5" s="42" t="s">
        <v>3300</v>
      </c>
      <c r="B5" s="42"/>
      <c r="C5" s="88" t="s">
        <v>3293</v>
      </c>
      <c r="D5" s="88"/>
      <c r="E5" s="42"/>
    </row>
    <row r="6" spans="1:5" s="59" customFormat="1" ht="32.450000000000003" customHeight="1">
      <c r="A6" s="42" t="s">
        <v>3299</v>
      </c>
      <c r="B6" s="88"/>
      <c r="C6" s="88"/>
      <c r="D6" s="88"/>
      <c r="E6" s="88"/>
    </row>
    <row r="7" spans="1:5" s="59" customFormat="1" ht="32.450000000000003" customHeight="1">
      <c r="A7" s="35" t="s">
        <v>3291</v>
      </c>
      <c r="B7" s="42"/>
      <c r="C7" s="88" t="s">
        <v>3292</v>
      </c>
      <c r="D7" s="88"/>
      <c r="E7" s="33"/>
    </row>
    <row r="8" spans="1:5" s="59" customFormat="1" ht="32.450000000000003" customHeight="1">
      <c r="A8" s="90" t="s">
        <v>3322</v>
      </c>
      <c r="B8" s="90"/>
      <c r="C8" s="90"/>
      <c r="D8" s="90"/>
      <c r="E8" s="90"/>
    </row>
    <row r="9" spans="1:5" s="59" customFormat="1" ht="32.450000000000003" customHeight="1">
      <c r="A9" s="40" t="s">
        <v>3302</v>
      </c>
      <c r="B9" s="40" t="s">
        <v>3301</v>
      </c>
      <c r="C9" s="40" t="s">
        <v>3294</v>
      </c>
      <c r="D9" s="40" t="s">
        <v>3295</v>
      </c>
      <c r="E9" s="40" t="s">
        <v>3296</v>
      </c>
    </row>
    <row r="10" spans="1:5" s="60" customFormat="1" ht="32.450000000000003" customHeight="1">
      <c r="A10" s="36"/>
      <c r="B10" s="36"/>
      <c r="C10" s="41"/>
      <c r="D10" s="37"/>
      <c r="E10" s="38">
        <f>C10*D10</f>
        <v>0</v>
      </c>
    </row>
    <row r="11" spans="1:5" s="59" customFormat="1" ht="32.450000000000003" customHeight="1">
      <c r="A11" s="31"/>
      <c r="B11" s="31"/>
      <c r="C11" s="32"/>
      <c r="D11" s="32"/>
      <c r="E11" s="34">
        <f t="shared" ref="E11:E14" si="0">C11*D11</f>
        <v>0</v>
      </c>
    </row>
    <row r="12" spans="1:5" s="60" customFormat="1" ht="32.450000000000003" customHeight="1">
      <c r="A12" s="36"/>
      <c r="B12" s="36"/>
      <c r="C12" s="37"/>
      <c r="D12" s="37"/>
      <c r="E12" s="38">
        <f t="shared" si="0"/>
        <v>0</v>
      </c>
    </row>
    <row r="13" spans="1:5" s="59" customFormat="1" ht="32.450000000000003" customHeight="1">
      <c r="A13" s="31"/>
      <c r="B13" s="31"/>
      <c r="C13" s="32"/>
      <c r="D13" s="32"/>
      <c r="E13" s="34">
        <f t="shared" si="0"/>
        <v>0</v>
      </c>
    </row>
    <row r="14" spans="1:5" s="60" customFormat="1" ht="32.450000000000003" customHeight="1">
      <c r="A14" s="36"/>
      <c r="B14" s="36"/>
      <c r="C14" s="37"/>
      <c r="D14" s="37"/>
      <c r="E14" s="38">
        <f t="shared" si="0"/>
        <v>0</v>
      </c>
    </row>
    <row r="15" spans="1:5" s="59" customFormat="1" ht="32.450000000000003" customHeight="1">
      <c r="A15" s="31"/>
      <c r="B15" s="31"/>
      <c r="C15" s="32"/>
      <c r="D15" s="32"/>
      <c r="E15" s="34">
        <f t="shared" ref="E15" si="1">C15*D15</f>
        <v>0</v>
      </c>
    </row>
    <row r="16" spans="1:5" ht="32.450000000000003" customHeight="1">
      <c r="A16" s="47" t="s">
        <v>3298</v>
      </c>
      <c r="B16" s="48"/>
      <c r="C16" s="92" t="s">
        <v>3297</v>
      </c>
      <c r="D16" s="93"/>
      <c r="E16" s="49">
        <f>SUM(E10:E15)</f>
        <v>0</v>
      </c>
    </row>
    <row r="17" spans="1:5" ht="72" customHeight="1">
      <c r="A17" s="87" t="s">
        <v>3310</v>
      </c>
      <c r="B17" s="87"/>
      <c r="C17" s="87"/>
      <c r="D17" s="87"/>
      <c r="E17" s="87"/>
    </row>
    <row r="18" spans="1:5" ht="34.5" customHeight="1">
      <c r="A18" s="98" t="s">
        <v>3315</v>
      </c>
      <c r="B18" s="98"/>
      <c r="C18" s="98"/>
      <c r="D18" s="98"/>
      <c r="E18" s="98"/>
    </row>
    <row r="19" spans="1:5" s="74" customFormat="1" ht="75.75" customHeight="1">
      <c r="A19" s="97" t="s">
        <v>3317</v>
      </c>
      <c r="B19" s="97"/>
      <c r="C19" s="97"/>
      <c r="D19" s="97"/>
      <c r="E19" s="97"/>
    </row>
    <row r="20" spans="1:5" ht="34.9" customHeight="1">
      <c r="A20" s="99" t="s">
        <v>3316</v>
      </c>
      <c r="B20" s="99"/>
      <c r="C20" s="99"/>
      <c r="D20" s="99"/>
      <c r="E20" s="99"/>
    </row>
    <row r="21" spans="1:5" ht="261.60000000000002" customHeight="1">
      <c r="A21" s="100" t="s">
        <v>3319</v>
      </c>
      <c r="B21" s="100"/>
      <c r="C21" s="100"/>
      <c r="D21" s="100"/>
      <c r="E21" s="100"/>
    </row>
    <row r="22" spans="1:5" s="73" customFormat="1" ht="34.9" customHeight="1">
      <c r="A22" s="99" t="s">
        <v>3318</v>
      </c>
      <c r="B22" s="99"/>
      <c r="C22" s="99"/>
      <c r="D22" s="99"/>
      <c r="E22" s="99"/>
    </row>
    <row r="23" spans="1:5" ht="141.75" customHeight="1">
      <c r="A23" s="100" t="s">
        <v>3320</v>
      </c>
      <c r="B23" s="100"/>
      <c r="C23" s="100"/>
      <c r="D23" s="100"/>
      <c r="E23" s="100"/>
    </row>
    <row r="29" spans="1:5" ht="16.5">
      <c r="A29" s="71"/>
    </row>
    <row r="30" spans="1:5" ht="16.5">
      <c r="A30" s="44"/>
    </row>
    <row r="31" spans="1:5" ht="16.5">
      <c r="A31" s="44"/>
    </row>
  </sheetData>
  <mergeCells count="16">
    <mergeCell ref="A19:E19"/>
    <mergeCell ref="A18:E18"/>
    <mergeCell ref="A20:E20"/>
    <mergeCell ref="A22:E22"/>
    <mergeCell ref="A23:E23"/>
    <mergeCell ref="A21:E21"/>
    <mergeCell ref="A17:E17"/>
    <mergeCell ref="B6:E6"/>
    <mergeCell ref="A1:E1"/>
    <mergeCell ref="A8:E8"/>
    <mergeCell ref="C3:D3"/>
    <mergeCell ref="C4:D4"/>
    <mergeCell ref="C5:D5"/>
    <mergeCell ref="C7:D7"/>
    <mergeCell ref="C16:D16"/>
    <mergeCell ref="A2:E2"/>
  </mergeCells>
  <phoneticPr fontId="15" type="noConversion"/>
  <dataValidations count="1">
    <dataValidation type="list" allowBlank="1" showInputMessage="1" showErrorMessage="1" sqref="B10:B15">
      <formula1>INDIRECT(A10)</formula1>
    </dataValidation>
  </dataValidations>
  <pageMargins left="0.7" right="0.7" top="0.75" bottom="0.75" header="0.3" footer="0.3"/>
  <pageSetup paperSize="9" scale="62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'團報考科選項(確定後隱藏)'!$A$1:$C$1</xm:f>
          </x14:formula1>
          <xm:sqref>A10:A15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5"/>
  <sheetViews>
    <sheetView workbookViewId="0"/>
  </sheetViews>
  <sheetFormatPr defaultRowHeight="15.75"/>
  <cols>
    <col min="1" max="1" width="88.125" style="56" customWidth="1"/>
    <col min="2" max="16384" width="9" style="56"/>
  </cols>
  <sheetData>
    <row r="1" spans="1:1" ht="27" customHeight="1">
      <c r="A1" s="58" t="s">
        <v>3311</v>
      </c>
    </row>
    <row r="3" spans="1:1" ht="378">
      <c r="A3" s="57" t="s">
        <v>3346</v>
      </c>
    </row>
    <row r="5" spans="1:1">
      <c r="A5" s="56" t="s">
        <v>3312</v>
      </c>
    </row>
  </sheetData>
  <sheetProtection password="EA07" sheet="1" objects="1" scenarios="1"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C5"/>
  <sheetViews>
    <sheetView zoomScale="69" zoomScaleNormal="69" workbookViewId="0">
      <selection activeCell="G36" sqref="G36"/>
    </sheetView>
  </sheetViews>
  <sheetFormatPr defaultRowHeight="16.5"/>
  <cols>
    <col min="1" max="1" width="30.75" style="46" bestFit="1" customWidth="1"/>
    <col min="2" max="2" width="33.125" style="46" bestFit="1" customWidth="1"/>
    <col min="3" max="3" width="49.625" style="46" bestFit="1" customWidth="1"/>
  </cols>
  <sheetData>
    <row r="1" spans="1:3">
      <c r="A1" s="45" t="s">
        <v>3342</v>
      </c>
      <c r="B1" s="45" t="s">
        <v>3343</v>
      </c>
      <c r="C1" s="45" t="s">
        <v>3344</v>
      </c>
    </row>
    <row r="2" spans="1:3">
      <c r="A2" s="46" t="s">
        <v>3253</v>
      </c>
      <c r="B2" s="46" t="s">
        <v>3251</v>
      </c>
      <c r="C2" s="46" t="s">
        <v>3257</v>
      </c>
    </row>
    <row r="3" spans="1:3">
      <c r="A3" s="46" t="s">
        <v>3254</v>
      </c>
      <c r="B3" s="46" t="s">
        <v>3252</v>
      </c>
      <c r="C3" s="46" t="s">
        <v>3258</v>
      </c>
    </row>
    <row r="4" spans="1:3">
      <c r="A4" s="46" t="s">
        <v>3255</v>
      </c>
      <c r="B4" s="46" t="s">
        <v>3284</v>
      </c>
      <c r="C4" s="46" t="s">
        <v>3259</v>
      </c>
    </row>
    <row r="5" spans="1:3">
      <c r="A5" s="46" t="s">
        <v>3256</v>
      </c>
      <c r="B5" s="46" t="s">
        <v>3285</v>
      </c>
      <c r="C5" s="46" t="s">
        <v>3260</v>
      </c>
    </row>
  </sheetData>
  <phoneticPr fontId="15" type="noConversion"/>
  <dataValidations count="1">
    <dataValidation type="list" allowBlank="1" showInputMessage="1" showErrorMessage="1" sqref="D1:XFD1048576 A7:C1048576">
      <formula1>$A$1:$A$5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1:AF30"/>
  <sheetViews>
    <sheetView zoomScaleNormal="100" workbookViewId="0">
      <pane ySplit="1" topLeftCell="A2" activePane="bottomLeft" state="frozen"/>
      <selection activeCell="G24" sqref="G24"/>
      <selection pane="bottomLeft" activeCell="A2" sqref="A2"/>
    </sheetView>
  </sheetViews>
  <sheetFormatPr defaultRowHeight="15.75"/>
  <cols>
    <col min="1" max="1" width="15.625" style="61" customWidth="1"/>
    <col min="2" max="2" width="15.125" style="61" customWidth="1"/>
    <col min="3" max="3" width="16.125" style="61" bestFit="1" customWidth="1"/>
    <col min="4" max="4" width="9.5" style="66" bestFit="1" customWidth="1"/>
    <col min="5" max="5" width="9.5" style="61" bestFit="1" customWidth="1"/>
    <col min="6" max="8" width="9.5" style="66" bestFit="1" customWidth="1"/>
    <col min="9" max="9" width="6.625" style="66" customWidth="1"/>
    <col min="10" max="10" width="9.875" style="67" customWidth="1"/>
    <col min="11" max="11" width="14.125" style="61" customWidth="1"/>
    <col min="12" max="12" width="26.5" style="61" customWidth="1"/>
    <col min="13" max="13" width="13.375" style="66" customWidth="1"/>
    <col min="14" max="14" width="11" style="66" customWidth="1"/>
    <col min="15" max="15" width="22.75" style="66" customWidth="1"/>
    <col min="16" max="16" width="12.625" style="68" customWidth="1"/>
    <col min="17" max="17" width="8.875" style="68" customWidth="1"/>
    <col min="18" max="18" width="35.625" style="68" customWidth="1"/>
    <col min="19" max="19" width="13.125" style="68" customWidth="1"/>
    <col min="20" max="20" width="8.5" style="68" customWidth="1"/>
    <col min="21" max="21" width="27.625" style="69" customWidth="1"/>
    <col min="22" max="22" width="19.5" style="69" customWidth="1"/>
    <col min="23" max="23" width="11.75" style="69" customWidth="1"/>
    <col min="24" max="24" width="11.125" style="69" customWidth="1"/>
    <col min="25" max="25" width="11.125" style="66" customWidth="1"/>
    <col min="26" max="26" width="9.75" style="66" customWidth="1"/>
    <col min="27" max="27" width="9" style="66" customWidth="1"/>
    <col min="28" max="28" width="8.75" style="66" customWidth="1"/>
    <col min="29" max="29" width="10" style="66" hidden="1" customWidth="1"/>
    <col min="30" max="32" width="14.625" style="61" hidden="1" customWidth="1"/>
    <col min="33" max="16384" width="9" style="61"/>
  </cols>
  <sheetData>
    <row r="1" spans="1:32" s="65" customFormat="1" ht="51">
      <c r="A1" s="62" t="s">
        <v>3313</v>
      </c>
      <c r="B1" s="62" t="s">
        <v>3314</v>
      </c>
      <c r="C1" s="77" t="s">
        <v>1</v>
      </c>
      <c r="D1" s="78" t="s">
        <v>3246</v>
      </c>
      <c r="E1" s="77" t="s">
        <v>3233</v>
      </c>
      <c r="F1" s="78" t="s">
        <v>2684</v>
      </c>
      <c r="G1" s="78" t="s">
        <v>3234</v>
      </c>
      <c r="H1" s="78" t="s">
        <v>3235</v>
      </c>
      <c r="I1" s="78" t="s">
        <v>3236</v>
      </c>
      <c r="J1" s="79" t="s">
        <v>2</v>
      </c>
      <c r="K1" s="77" t="s">
        <v>3237</v>
      </c>
      <c r="L1" s="77" t="s">
        <v>2685</v>
      </c>
      <c r="M1" s="78" t="s">
        <v>3238</v>
      </c>
      <c r="N1" s="78" t="s">
        <v>2686</v>
      </c>
      <c r="O1" s="78" t="s">
        <v>2687</v>
      </c>
      <c r="P1" s="80" t="s">
        <v>3239</v>
      </c>
      <c r="Q1" s="80" t="s">
        <v>3240</v>
      </c>
      <c r="R1" s="78" t="s">
        <v>3247</v>
      </c>
      <c r="S1" s="80" t="s">
        <v>3248</v>
      </c>
      <c r="T1" s="63" t="s">
        <v>3241</v>
      </c>
      <c r="U1" s="64" t="s">
        <v>2688</v>
      </c>
      <c r="V1" s="64" t="s">
        <v>2689</v>
      </c>
      <c r="W1" s="64" t="s">
        <v>0</v>
      </c>
      <c r="X1" s="64" t="s">
        <v>2664</v>
      </c>
      <c r="Y1" s="64" t="s">
        <v>3242</v>
      </c>
      <c r="Z1" s="64" t="s">
        <v>3245</v>
      </c>
      <c r="AA1" s="64" t="s">
        <v>3244</v>
      </c>
      <c r="AB1" s="64" t="s">
        <v>3243</v>
      </c>
      <c r="AC1" s="64" t="s">
        <v>3263</v>
      </c>
      <c r="AD1" s="64" t="s">
        <v>3265</v>
      </c>
      <c r="AE1" s="64" t="s">
        <v>3266</v>
      </c>
      <c r="AF1" s="64" t="s">
        <v>3264</v>
      </c>
    </row>
    <row r="2" spans="1:32" ht="22.5" customHeight="1">
      <c r="A2" s="72"/>
      <c r="B2" s="72"/>
      <c r="K2" s="73"/>
      <c r="R2" s="76"/>
      <c r="U2" s="75"/>
    </row>
    <row r="3" spans="1:32" ht="22.5" customHeight="1">
      <c r="A3" s="72"/>
      <c r="B3" s="72"/>
      <c r="K3" s="73"/>
      <c r="R3" s="76"/>
      <c r="U3" s="75"/>
    </row>
    <row r="4" spans="1:32" ht="22.5" customHeight="1">
      <c r="A4" s="72"/>
      <c r="B4" s="72"/>
      <c r="K4" s="73"/>
      <c r="R4" s="76"/>
      <c r="U4" s="75"/>
    </row>
    <row r="5" spans="1:32" ht="22.5" customHeight="1">
      <c r="A5" s="72"/>
      <c r="B5" s="72"/>
      <c r="K5" s="73"/>
      <c r="R5" s="76"/>
      <c r="U5" s="70"/>
    </row>
    <row r="6" spans="1:32" ht="22.5" customHeight="1">
      <c r="A6" s="72"/>
      <c r="B6" s="72"/>
      <c r="K6" s="73"/>
      <c r="R6" s="76"/>
      <c r="U6" s="75"/>
    </row>
    <row r="7" spans="1:32" ht="22.5" customHeight="1">
      <c r="A7" s="72"/>
      <c r="B7" s="72"/>
      <c r="K7" s="73"/>
      <c r="R7" s="76"/>
      <c r="U7" s="75"/>
    </row>
    <row r="8" spans="1:32" ht="22.5" customHeight="1">
      <c r="A8" s="72"/>
      <c r="B8" s="72"/>
      <c r="K8" s="73"/>
      <c r="R8" s="76"/>
      <c r="U8" s="75"/>
    </row>
    <row r="9" spans="1:32" ht="22.5" customHeight="1">
      <c r="A9" s="72"/>
      <c r="B9" s="72"/>
      <c r="K9" s="73"/>
      <c r="R9" s="76"/>
      <c r="U9" s="75"/>
    </row>
    <row r="10" spans="1:32" ht="22.5" customHeight="1">
      <c r="A10" s="72"/>
      <c r="B10" s="72"/>
      <c r="K10" s="73"/>
      <c r="R10" s="76"/>
      <c r="U10" s="75"/>
    </row>
    <row r="11" spans="1:32" ht="22.5" customHeight="1">
      <c r="A11" s="72"/>
      <c r="B11" s="72"/>
      <c r="K11" s="73"/>
      <c r="R11" s="76"/>
      <c r="U11" s="75"/>
    </row>
    <row r="12" spans="1:32" ht="22.5" customHeight="1">
      <c r="A12" s="72"/>
      <c r="B12" s="72"/>
      <c r="K12" s="73"/>
      <c r="R12" s="76"/>
      <c r="U12" s="75"/>
    </row>
    <row r="13" spans="1:32" ht="22.5" customHeight="1">
      <c r="A13" s="72"/>
      <c r="B13" s="72"/>
      <c r="K13" s="73"/>
      <c r="R13" s="76"/>
      <c r="U13" s="75"/>
    </row>
    <row r="14" spans="1:32" ht="22.5" customHeight="1">
      <c r="A14" s="72"/>
      <c r="B14" s="72"/>
      <c r="K14" s="73"/>
      <c r="R14" s="76"/>
      <c r="U14" s="75"/>
    </row>
    <row r="15" spans="1:32" ht="22.5" customHeight="1">
      <c r="A15" s="72"/>
      <c r="B15" s="72"/>
      <c r="K15" s="73"/>
      <c r="R15" s="76"/>
      <c r="U15" s="75"/>
    </row>
    <row r="16" spans="1:32" ht="22.5" customHeight="1">
      <c r="A16" s="72"/>
      <c r="B16" s="72"/>
      <c r="K16" s="73"/>
      <c r="R16" s="76"/>
      <c r="U16" s="75"/>
    </row>
    <row r="17" spans="1:21" ht="22.5" customHeight="1">
      <c r="A17" s="72"/>
      <c r="B17" s="72"/>
      <c r="K17" s="73"/>
      <c r="R17" s="76"/>
      <c r="U17" s="75"/>
    </row>
    <row r="18" spans="1:21" ht="22.5" customHeight="1">
      <c r="A18" s="72"/>
      <c r="B18" s="72"/>
      <c r="K18" s="73"/>
      <c r="R18" s="76"/>
      <c r="U18" s="75"/>
    </row>
    <row r="19" spans="1:21" ht="22.5" customHeight="1">
      <c r="A19" s="72"/>
      <c r="B19" s="72"/>
      <c r="K19" s="73"/>
      <c r="R19" s="76"/>
      <c r="U19" s="75"/>
    </row>
    <row r="20" spans="1:21" ht="22.5" customHeight="1">
      <c r="A20" s="72"/>
      <c r="B20" s="72"/>
      <c r="K20" s="73"/>
      <c r="R20" s="76"/>
      <c r="U20" s="75"/>
    </row>
    <row r="21" spans="1:21" ht="22.5" customHeight="1">
      <c r="A21" s="72"/>
      <c r="B21" s="72"/>
      <c r="K21" s="73"/>
      <c r="R21" s="76"/>
      <c r="U21" s="75"/>
    </row>
    <row r="22" spans="1:21" ht="22.5" customHeight="1">
      <c r="A22" s="72"/>
      <c r="B22" s="72"/>
      <c r="K22" s="73"/>
      <c r="R22" s="76"/>
      <c r="U22" s="75"/>
    </row>
    <row r="23" spans="1:21" ht="22.5" customHeight="1">
      <c r="A23" s="72"/>
      <c r="B23" s="72"/>
      <c r="K23" s="73"/>
      <c r="R23" s="76"/>
      <c r="U23" s="75"/>
    </row>
    <row r="24" spans="1:21" ht="22.5" customHeight="1">
      <c r="A24" s="72"/>
      <c r="B24" s="72"/>
      <c r="K24" s="73"/>
      <c r="R24" s="76"/>
      <c r="U24" s="75"/>
    </row>
    <row r="25" spans="1:21" ht="22.5" customHeight="1">
      <c r="A25" s="72"/>
      <c r="B25" s="72"/>
      <c r="K25" s="73"/>
      <c r="R25" s="76"/>
      <c r="U25" s="75"/>
    </row>
    <row r="26" spans="1:21" ht="22.5" customHeight="1">
      <c r="A26" s="72"/>
      <c r="B26" s="72"/>
      <c r="K26" s="73"/>
      <c r="R26" s="76"/>
      <c r="U26" s="75"/>
    </row>
    <row r="27" spans="1:21" ht="22.5" customHeight="1">
      <c r="A27" s="72"/>
      <c r="B27" s="72"/>
      <c r="K27" s="73"/>
      <c r="R27" s="76"/>
      <c r="U27" s="75"/>
    </row>
    <row r="28" spans="1:21" ht="22.5" customHeight="1">
      <c r="A28" s="72"/>
      <c r="B28" s="72"/>
      <c r="K28" s="73"/>
      <c r="R28" s="76"/>
      <c r="U28" s="75"/>
    </row>
    <row r="29" spans="1:21" ht="22.5" customHeight="1">
      <c r="A29" s="72"/>
      <c r="B29" s="72"/>
      <c r="K29" s="73"/>
      <c r="R29" s="76"/>
      <c r="U29" s="75"/>
    </row>
    <row r="30" spans="1:21" ht="22.5" customHeight="1">
      <c r="A30" s="72"/>
      <c r="B30" s="72"/>
      <c r="K30" s="73"/>
      <c r="R30" s="76"/>
      <c r="U30" s="75"/>
    </row>
  </sheetData>
  <dataConsolidate/>
  <phoneticPr fontId="1" type="noConversion"/>
  <dataValidations count="2">
    <dataValidation type="custom" allowBlank="1" showInputMessage="1" showErrorMessage="1" sqref="I30">
      <formula1>"M,F"</formula1>
    </dataValidation>
    <dataValidation type="list" allowBlank="1" showInputMessage="1" showErrorMessage="1" sqref="I2:I29">
      <formula1>"M,F"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1</xdr:col>
                    <xdr:colOff>38100</xdr:colOff>
                    <xdr:row>1</xdr:row>
                    <xdr:rowOff>0</xdr:rowOff>
                  </from>
                  <to>
                    <xdr:col>1</xdr:col>
                    <xdr:colOff>942975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1</xdr:col>
                    <xdr:colOff>38100</xdr:colOff>
                    <xdr:row>2</xdr:row>
                    <xdr:rowOff>0</xdr:rowOff>
                  </from>
                  <to>
                    <xdr:col>1</xdr:col>
                    <xdr:colOff>942975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942975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0</xdr:rowOff>
                  </from>
                  <to>
                    <xdr:col>1</xdr:col>
                    <xdr:colOff>942975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8" name="Check Box 67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0</xdr:rowOff>
                  </from>
                  <to>
                    <xdr:col>1</xdr:col>
                    <xdr:colOff>942975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9" name="Check Box 68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0</xdr:rowOff>
                  </from>
                  <to>
                    <xdr:col>1</xdr:col>
                    <xdr:colOff>942975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0" name="Check Box 69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942975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1" name="Check Box 70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0</xdr:rowOff>
                  </from>
                  <to>
                    <xdr:col>1</xdr:col>
                    <xdr:colOff>942975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2" name="Check Box 71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0</xdr:rowOff>
                  </from>
                  <to>
                    <xdr:col>1</xdr:col>
                    <xdr:colOff>942975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3" name="Check Box 72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0</xdr:rowOff>
                  </from>
                  <to>
                    <xdr:col>1</xdr:col>
                    <xdr:colOff>942975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4" name="Check Box 73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0</xdr:rowOff>
                  </from>
                  <to>
                    <xdr:col>1</xdr:col>
                    <xdr:colOff>942975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5" name="Check Box 74">
              <controlPr defaultSize="0" autoFill="0" autoLine="0" autoPict="0">
                <anchor moveWithCells="1">
                  <from>
                    <xdr:col>1</xdr:col>
                    <xdr:colOff>38100</xdr:colOff>
                    <xdr:row>2</xdr:row>
                    <xdr:rowOff>0</xdr:rowOff>
                  </from>
                  <to>
                    <xdr:col>1</xdr:col>
                    <xdr:colOff>942975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6" name="Check Box 75">
              <controlPr defaultSize="0" autoFill="0" autoLine="0" autoPict="0">
                <anchor moveWithCells="1"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942975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7" name="Check Box 76">
              <controlPr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0</xdr:rowOff>
                  </from>
                  <to>
                    <xdr:col>1</xdr:col>
                    <xdr:colOff>942975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8" name="Check Box 77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0</xdr:rowOff>
                  </from>
                  <to>
                    <xdr:col>1</xdr:col>
                    <xdr:colOff>942975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9" name="Check Box 78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0</xdr:rowOff>
                  </from>
                  <to>
                    <xdr:col>1</xdr:col>
                    <xdr:colOff>942975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0" name="Check Box 79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942975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1" name="Check Box 80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0</xdr:rowOff>
                  </from>
                  <to>
                    <xdr:col>1</xdr:col>
                    <xdr:colOff>942975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2" name="Check Box 81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0</xdr:rowOff>
                  </from>
                  <to>
                    <xdr:col>1</xdr:col>
                    <xdr:colOff>942975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3" name="Check Box 82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0</xdr:rowOff>
                  </from>
                  <to>
                    <xdr:col>1</xdr:col>
                    <xdr:colOff>942975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4" name="Check Box 83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0</xdr:rowOff>
                  </from>
                  <to>
                    <xdr:col>1</xdr:col>
                    <xdr:colOff>942975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5" name="Check Box 84">
              <controlPr defaultSize="0" autoFill="0" autoLine="0" autoPict="0">
                <anchor moveWithCells="1">
                  <from>
                    <xdr:col>0</xdr:col>
                    <xdr:colOff>66675</xdr:colOff>
                    <xdr:row>1</xdr:row>
                    <xdr:rowOff>19050</xdr:rowOff>
                  </from>
                  <to>
                    <xdr:col>0</xdr:col>
                    <xdr:colOff>914400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6" name="Check Box 85">
              <controlPr defaultSize="0" autoFill="0" autoLine="0" autoPict="0">
                <anchor moveWithCells="1">
                  <from>
                    <xdr:col>0</xdr:col>
                    <xdr:colOff>66675</xdr:colOff>
                    <xdr:row>2</xdr:row>
                    <xdr:rowOff>19050</xdr:rowOff>
                  </from>
                  <to>
                    <xdr:col>0</xdr:col>
                    <xdr:colOff>914400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7" name="Check Box 86">
              <controlPr defaultSize="0" autoFill="0" autoLine="0" autoPict="0">
                <anchor moveWithCells="1">
                  <from>
                    <xdr:col>0</xdr:col>
                    <xdr:colOff>66675</xdr:colOff>
                    <xdr:row>3</xdr:row>
                    <xdr:rowOff>19050</xdr:rowOff>
                  </from>
                  <to>
                    <xdr:col>0</xdr:col>
                    <xdr:colOff>914400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8" name="Check Box 87">
              <controlPr defaultSize="0" autoFill="0" autoLine="0" autoPict="0">
                <anchor moveWithCells="1">
                  <from>
                    <xdr:col>0</xdr:col>
                    <xdr:colOff>66675</xdr:colOff>
                    <xdr:row>4</xdr:row>
                    <xdr:rowOff>19050</xdr:rowOff>
                  </from>
                  <to>
                    <xdr:col>0</xdr:col>
                    <xdr:colOff>914400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9" name="Check Box 88">
              <controlPr defaultSize="0" autoFill="0" autoLine="0" autoPict="0">
                <anchor moveWithCells="1">
                  <from>
                    <xdr:col>0</xdr:col>
                    <xdr:colOff>66675</xdr:colOff>
                    <xdr:row>5</xdr:row>
                    <xdr:rowOff>19050</xdr:rowOff>
                  </from>
                  <to>
                    <xdr:col>0</xdr:col>
                    <xdr:colOff>914400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0" name="Check Box 89">
              <controlPr defaultSize="0" autoFill="0" autoLine="0" autoPict="0">
                <anchor moveWithCells="1">
                  <from>
                    <xdr:col>0</xdr:col>
                    <xdr:colOff>66675</xdr:colOff>
                    <xdr:row>6</xdr:row>
                    <xdr:rowOff>19050</xdr:rowOff>
                  </from>
                  <to>
                    <xdr:col>0</xdr:col>
                    <xdr:colOff>914400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1" name="Check Box 90">
              <controlPr defaultSize="0" autoFill="0" autoLine="0" autoPict="0">
                <anchor moveWithCells="1">
                  <from>
                    <xdr:col>0</xdr:col>
                    <xdr:colOff>66675</xdr:colOff>
                    <xdr:row>7</xdr:row>
                    <xdr:rowOff>19050</xdr:rowOff>
                  </from>
                  <to>
                    <xdr:col>0</xdr:col>
                    <xdr:colOff>914400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2" name="Check Box 91">
              <controlPr defaultSize="0" autoFill="0" autoLine="0" autoPict="0">
                <anchor moveWithCells="1">
                  <from>
                    <xdr:col>0</xdr:col>
                    <xdr:colOff>66675</xdr:colOff>
                    <xdr:row>8</xdr:row>
                    <xdr:rowOff>19050</xdr:rowOff>
                  </from>
                  <to>
                    <xdr:col>0</xdr:col>
                    <xdr:colOff>914400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3" name="Check Box 92">
              <controlPr defaultSize="0" autoFill="0" autoLine="0" autoPict="0">
                <anchor moveWithCells="1">
                  <from>
                    <xdr:col>0</xdr:col>
                    <xdr:colOff>66675</xdr:colOff>
                    <xdr:row>9</xdr:row>
                    <xdr:rowOff>19050</xdr:rowOff>
                  </from>
                  <to>
                    <xdr:col>0</xdr:col>
                    <xdr:colOff>914400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4" name="Check Box 93">
              <controlPr defaultSize="0" autoFill="0" autoLine="0" autoPict="0">
                <anchor moveWithCells="1">
                  <from>
                    <xdr:col>0</xdr:col>
                    <xdr:colOff>66675</xdr:colOff>
                    <xdr:row>10</xdr:row>
                    <xdr:rowOff>19050</xdr:rowOff>
                  </from>
                  <to>
                    <xdr:col>0</xdr:col>
                    <xdr:colOff>914400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5" name="Check Box 94">
              <controlPr defaultSize="0" autoFill="0" autoLine="0" autoPict="0">
                <anchor moveWithCells="1">
                  <from>
                    <xdr:col>0</xdr:col>
                    <xdr:colOff>66675</xdr:colOff>
                    <xdr:row>11</xdr:row>
                    <xdr:rowOff>19050</xdr:rowOff>
                  </from>
                  <to>
                    <xdr:col>0</xdr:col>
                    <xdr:colOff>914400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6" name="Check Box 95">
              <controlPr defaultSize="0" autoFill="0" autoLine="0" autoPict="0">
                <anchor moveWithCells="1">
                  <from>
                    <xdr:col>1</xdr:col>
                    <xdr:colOff>38100</xdr:colOff>
                    <xdr:row>12</xdr:row>
                    <xdr:rowOff>0</xdr:rowOff>
                  </from>
                  <to>
                    <xdr:col>1</xdr:col>
                    <xdr:colOff>942975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7" name="Check Box 96">
              <controlPr defaultSize="0" autoFill="0" autoLine="0" autoPict="0">
                <anchor moveWithCells="1">
                  <from>
                    <xdr:col>1</xdr:col>
                    <xdr:colOff>38100</xdr:colOff>
                    <xdr:row>12</xdr:row>
                    <xdr:rowOff>0</xdr:rowOff>
                  </from>
                  <to>
                    <xdr:col>1</xdr:col>
                    <xdr:colOff>942975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8" name="Check Box 97">
              <controlPr defaultSize="0" autoFill="0" autoLine="0" autoPict="0">
                <anchor moveWithCells="1">
                  <from>
                    <xdr:col>0</xdr:col>
                    <xdr:colOff>66675</xdr:colOff>
                    <xdr:row>12</xdr:row>
                    <xdr:rowOff>19050</xdr:rowOff>
                  </from>
                  <to>
                    <xdr:col>0</xdr:col>
                    <xdr:colOff>914400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9" name="Check Box 98">
              <controlPr defaultSize="0" autoFill="0" autoLine="0" autoPict="0">
                <anchor moveWithCells="1">
                  <from>
                    <xdr:col>1</xdr:col>
                    <xdr:colOff>38100</xdr:colOff>
                    <xdr:row>13</xdr:row>
                    <xdr:rowOff>0</xdr:rowOff>
                  </from>
                  <to>
                    <xdr:col>1</xdr:col>
                    <xdr:colOff>942975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0" name="Check Box 99">
              <controlPr defaultSize="0" autoFill="0" autoLine="0" autoPict="0">
                <anchor moveWithCells="1">
                  <from>
                    <xdr:col>1</xdr:col>
                    <xdr:colOff>38100</xdr:colOff>
                    <xdr:row>13</xdr:row>
                    <xdr:rowOff>0</xdr:rowOff>
                  </from>
                  <to>
                    <xdr:col>1</xdr:col>
                    <xdr:colOff>942975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1" name="Check Box 100">
              <controlPr defaultSize="0" autoFill="0" autoLine="0" autoPict="0">
                <anchor moveWithCells="1">
                  <from>
                    <xdr:col>0</xdr:col>
                    <xdr:colOff>66675</xdr:colOff>
                    <xdr:row>13</xdr:row>
                    <xdr:rowOff>19050</xdr:rowOff>
                  </from>
                  <to>
                    <xdr:col>0</xdr:col>
                    <xdr:colOff>914400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2" name="Check Box 101">
              <controlPr defaultSize="0" autoFill="0" autoLine="0" autoPict="0">
                <anchor moveWithCells="1">
                  <from>
                    <xdr:col>1</xdr:col>
                    <xdr:colOff>38100</xdr:colOff>
                    <xdr:row>14</xdr:row>
                    <xdr:rowOff>0</xdr:rowOff>
                  </from>
                  <to>
                    <xdr:col>1</xdr:col>
                    <xdr:colOff>942975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3" name="Check Box 102">
              <controlPr defaultSize="0" autoFill="0" autoLine="0" autoPict="0">
                <anchor moveWithCells="1">
                  <from>
                    <xdr:col>1</xdr:col>
                    <xdr:colOff>38100</xdr:colOff>
                    <xdr:row>14</xdr:row>
                    <xdr:rowOff>0</xdr:rowOff>
                  </from>
                  <to>
                    <xdr:col>1</xdr:col>
                    <xdr:colOff>942975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4" name="Check Box 103">
              <controlPr defaultSize="0" autoFill="0" autoLine="0" autoPict="0">
                <anchor moveWithCells="1">
                  <from>
                    <xdr:col>0</xdr:col>
                    <xdr:colOff>66675</xdr:colOff>
                    <xdr:row>14</xdr:row>
                    <xdr:rowOff>19050</xdr:rowOff>
                  </from>
                  <to>
                    <xdr:col>0</xdr:col>
                    <xdr:colOff>914400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5" name="Check Box 104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0</xdr:rowOff>
                  </from>
                  <to>
                    <xdr:col>1</xdr:col>
                    <xdr:colOff>942975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6" name="Check Box 105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0</xdr:rowOff>
                  </from>
                  <to>
                    <xdr:col>1</xdr:col>
                    <xdr:colOff>942975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7" name="Check Box 106">
              <controlPr defaultSize="0" autoFill="0" autoLine="0" autoPict="0">
                <anchor moveWithCells="1">
                  <from>
                    <xdr:col>0</xdr:col>
                    <xdr:colOff>66675</xdr:colOff>
                    <xdr:row>15</xdr:row>
                    <xdr:rowOff>19050</xdr:rowOff>
                  </from>
                  <to>
                    <xdr:col>0</xdr:col>
                    <xdr:colOff>914400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8" name="Check Box 107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0</xdr:rowOff>
                  </from>
                  <to>
                    <xdr:col>1</xdr:col>
                    <xdr:colOff>942975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9" name="Check Box 108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0</xdr:rowOff>
                  </from>
                  <to>
                    <xdr:col>1</xdr:col>
                    <xdr:colOff>942975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0" name="Check Box 109">
              <controlPr defaultSize="0" autoFill="0" autoLine="0" autoPict="0">
                <anchor moveWithCells="1">
                  <from>
                    <xdr:col>0</xdr:col>
                    <xdr:colOff>66675</xdr:colOff>
                    <xdr:row>16</xdr:row>
                    <xdr:rowOff>19050</xdr:rowOff>
                  </from>
                  <to>
                    <xdr:col>0</xdr:col>
                    <xdr:colOff>914400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1" name="Check Box 110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0</xdr:rowOff>
                  </from>
                  <to>
                    <xdr:col>1</xdr:col>
                    <xdr:colOff>942975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2" name="Check Box 111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0</xdr:rowOff>
                  </from>
                  <to>
                    <xdr:col>1</xdr:col>
                    <xdr:colOff>942975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3" name="Check Box 112">
              <controlPr defaultSize="0" autoFill="0" autoLine="0" autoPict="0">
                <anchor moveWithCells="1">
                  <from>
                    <xdr:col>0</xdr:col>
                    <xdr:colOff>66675</xdr:colOff>
                    <xdr:row>17</xdr:row>
                    <xdr:rowOff>19050</xdr:rowOff>
                  </from>
                  <to>
                    <xdr:col>0</xdr:col>
                    <xdr:colOff>914400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4" name="Check Box 113">
              <controlPr defaultSize="0" autoFill="0" autoLine="0" autoPict="0">
                <anchor moveWithCells="1">
                  <from>
                    <xdr:col>1</xdr:col>
                    <xdr:colOff>38100</xdr:colOff>
                    <xdr:row>18</xdr:row>
                    <xdr:rowOff>0</xdr:rowOff>
                  </from>
                  <to>
                    <xdr:col>1</xdr:col>
                    <xdr:colOff>942975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5" name="Check Box 114">
              <controlPr defaultSize="0" autoFill="0" autoLine="0" autoPict="0">
                <anchor moveWithCells="1">
                  <from>
                    <xdr:col>1</xdr:col>
                    <xdr:colOff>38100</xdr:colOff>
                    <xdr:row>18</xdr:row>
                    <xdr:rowOff>0</xdr:rowOff>
                  </from>
                  <to>
                    <xdr:col>1</xdr:col>
                    <xdr:colOff>942975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6" name="Check Box 115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19050</xdr:rowOff>
                  </from>
                  <to>
                    <xdr:col>0</xdr:col>
                    <xdr:colOff>914400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7" name="Check Box 116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0</xdr:rowOff>
                  </from>
                  <to>
                    <xdr:col>1</xdr:col>
                    <xdr:colOff>942975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8" name="Check Box 117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0</xdr:rowOff>
                  </from>
                  <to>
                    <xdr:col>1</xdr:col>
                    <xdr:colOff>942975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9" name="Check Box 118">
              <controlPr defaultSize="0" autoFill="0" autoLine="0" autoPict="0">
                <anchor moveWithCells="1">
                  <from>
                    <xdr:col>0</xdr:col>
                    <xdr:colOff>66675</xdr:colOff>
                    <xdr:row>19</xdr:row>
                    <xdr:rowOff>19050</xdr:rowOff>
                  </from>
                  <to>
                    <xdr:col>0</xdr:col>
                    <xdr:colOff>914400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0" name="Check Box 119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0</xdr:rowOff>
                  </from>
                  <to>
                    <xdr:col>1</xdr:col>
                    <xdr:colOff>942975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1" name="Check Box 120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0</xdr:rowOff>
                  </from>
                  <to>
                    <xdr:col>1</xdr:col>
                    <xdr:colOff>942975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2" name="Check Box 121">
              <controlPr defaultSize="0" autoFill="0" autoLine="0" autoPict="0">
                <anchor moveWithCells="1">
                  <from>
                    <xdr:col>0</xdr:col>
                    <xdr:colOff>66675</xdr:colOff>
                    <xdr:row>20</xdr:row>
                    <xdr:rowOff>19050</xdr:rowOff>
                  </from>
                  <to>
                    <xdr:col>0</xdr:col>
                    <xdr:colOff>914400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3" name="Check Box 122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0</xdr:rowOff>
                  </from>
                  <to>
                    <xdr:col>1</xdr:col>
                    <xdr:colOff>942975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4" name="Check Box 123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0</xdr:rowOff>
                  </from>
                  <to>
                    <xdr:col>1</xdr:col>
                    <xdr:colOff>942975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5" name="Check Box 124">
              <controlPr defaultSize="0" autoFill="0" autoLine="0" autoPict="0">
                <anchor moveWithCells="1">
                  <from>
                    <xdr:col>0</xdr:col>
                    <xdr:colOff>66675</xdr:colOff>
                    <xdr:row>21</xdr:row>
                    <xdr:rowOff>19050</xdr:rowOff>
                  </from>
                  <to>
                    <xdr:col>0</xdr:col>
                    <xdr:colOff>914400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6" name="Check Box 125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0</xdr:rowOff>
                  </from>
                  <to>
                    <xdr:col>1</xdr:col>
                    <xdr:colOff>942975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7" name="Check Box 126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0</xdr:rowOff>
                  </from>
                  <to>
                    <xdr:col>1</xdr:col>
                    <xdr:colOff>942975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8" name="Check Box 127">
              <controlPr defaultSize="0" autoFill="0" autoLine="0" autoPict="0">
                <anchor moveWithCells="1">
                  <from>
                    <xdr:col>0</xdr:col>
                    <xdr:colOff>66675</xdr:colOff>
                    <xdr:row>22</xdr:row>
                    <xdr:rowOff>19050</xdr:rowOff>
                  </from>
                  <to>
                    <xdr:col>0</xdr:col>
                    <xdr:colOff>914400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9" name="Check Box 128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0</xdr:rowOff>
                  </from>
                  <to>
                    <xdr:col>1</xdr:col>
                    <xdr:colOff>942975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0" name="Check Box 129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0</xdr:rowOff>
                  </from>
                  <to>
                    <xdr:col>1</xdr:col>
                    <xdr:colOff>942975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1" name="Check Box 130">
              <controlPr defaultSize="0" autoFill="0" autoLine="0" autoPict="0">
                <anchor moveWithCells="1">
                  <from>
                    <xdr:col>0</xdr:col>
                    <xdr:colOff>66675</xdr:colOff>
                    <xdr:row>23</xdr:row>
                    <xdr:rowOff>19050</xdr:rowOff>
                  </from>
                  <to>
                    <xdr:col>0</xdr:col>
                    <xdr:colOff>914400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2" name="Check Box 131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0</xdr:rowOff>
                  </from>
                  <to>
                    <xdr:col>1</xdr:col>
                    <xdr:colOff>942975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3" name="Check Box 132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0</xdr:rowOff>
                  </from>
                  <to>
                    <xdr:col>1</xdr:col>
                    <xdr:colOff>942975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4" name="Check Box 133">
              <controlPr defaultSize="0" autoFill="0" autoLine="0" autoPict="0">
                <anchor moveWithCells="1">
                  <from>
                    <xdr:col>0</xdr:col>
                    <xdr:colOff>66675</xdr:colOff>
                    <xdr:row>24</xdr:row>
                    <xdr:rowOff>19050</xdr:rowOff>
                  </from>
                  <to>
                    <xdr:col>0</xdr:col>
                    <xdr:colOff>914400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75" name="Check Box 134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0</xdr:rowOff>
                  </from>
                  <to>
                    <xdr:col>1</xdr:col>
                    <xdr:colOff>942975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76" name="Check Box 135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0</xdr:rowOff>
                  </from>
                  <to>
                    <xdr:col>1</xdr:col>
                    <xdr:colOff>942975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7" name="Check Box 136">
              <controlPr defaultSize="0" autoFill="0" autoLine="0" autoPict="0">
                <anchor moveWithCells="1">
                  <from>
                    <xdr:col>0</xdr:col>
                    <xdr:colOff>66675</xdr:colOff>
                    <xdr:row>25</xdr:row>
                    <xdr:rowOff>19050</xdr:rowOff>
                  </from>
                  <to>
                    <xdr:col>0</xdr:col>
                    <xdr:colOff>914400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8" name="Check Box 137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0</xdr:rowOff>
                  </from>
                  <to>
                    <xdr:col>1</xdr:col>
                    <xdr:colOff>942975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9" name="Check Box 138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0</xdr:rowOff>
                  </from>
                  <to>
                    <xdr:col>1</xdr:col>
                    <xdr:colOff>942975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80" name="Check Box 139">
              <controlPr defaultSize="0" autoFill="0" autoLine="0" autoPict="0">
                <anchor moveWithCells="1">
                  <from>
                    <xdr:col>0</xdr:col>
                    <xdr:colOff>66675</xdr:colOff>
                    <xdr:row>26</xdr:row>
                    <xdr:rowOff>19050</xdr:rowOff>
                  </from>
                  <to>
                    <xdr:col>0</xdr:col>
                    <xdr:colOff>914400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81" name="Check Box 140">
              <controlPr defaultSize="0" autoFill="0" autoLine="0" autoPict="0">
                <anchor moveWithCells="1">
                  <from>
                    <xdr:col>1</xdr:col>
                    <xdr:colOff>38100</xdr:colOff>
                    <xdr:row>27</xdr:row>
                    <xdr:rowOff>0</xdr:rowOff>
                  </from>
                  <to>
                    <xdr:col>1</xdr:col>
                    <xdr:colOff>942975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82" name="Check Box 141">
              <controlPr defaultSize="0" autoFill="0" autoLine="0" autoPict="0">
                <anchor moveWithCells="1">
                  <from>
                    <xdr:col>1</xdr:col>
                    <xdr:colOff>38100</xdr:colOff>
                    <xdr:row>27</xdr:row>
                    <xdr:rowOff>0</xdr:rowOff>
                  </from>
                  <to>
                    <xdr:col>1</xdr:col>
                    <xdr:colOff>942975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83" name="Check Box 142">
              <controlPr defaultSize="0" autoFill="0" autoLine="0" autoPict="0">
                <anchor moveWithCells="1">
                  <from>
                    <xdr:col>0</xdr:col>
                    <xdr:colOff>66675</xdr:colOff>
                    <xdr:row>27</xdr:row>
                    <xdr:rowOff>19050</xdr:rowOff>
                  </from>
                  <to>
                    <xdr:col>0</xdr:col>
                    <xdr:colOff>914400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84" name="Check Box 143">
              <controlPr defaultSize="0" autoFill="0" autoLine="0" autoPict="0">
                <anchor moveWithCells="1">
                  <from>
                    <xdr:col>1</xdr:col>
                    <xdr:colOff>38100</xdr:colOff>
                    <xdr:row>28</xdr:row>
                    <xdr:rowOff>0</xdr:rowOff>
                  </from>
                  <to>
                    <xdr:col>1</xdr:col>
                    <xdr:colOff>942975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85" name="Check Box 144">
              <controlPr defaultSize="0" autoFill="0" autoLine="0" autoPict="0">
                <anchor moveWithCells="1">
                  <from>
                    <xdr:col>1</xdr:col>
                    <xdr:colOff>38100</xdr:colOff>
                    <xdr:row>28</xdr:row>
                    <xdr:rowOff>0</xdr:rowOff>
                  </from>
                  <to>
                    <xdr:col>1</xdr:col>
                    <xdr:colOff>942975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86" name="Check Box 145">
              <controlPr defaultSize="0" autoFill="0" autoLine="0" autoPict="0">
                <anchor moveWithCells="1">
                  <from>
                    <xdr:col>0</xdr:col>
                    <xdr:colOff>66675</xdr:colOff>
                    <xdr:row>28</xdr:row>
                    <xdr:rowOff>19050</xdr:rowOff>
                  </from>
                  <to>
                    <xdr:col>0</xdr:col>
                    <xdr:colOff>914400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87" name="Check Box 146">
              <controlPr defaultSize="0" autoFill="0" autoLine="0" autoPict="0">
                <anchor moveWithCells="1">
                  <from>
                    <xdr:col>1</xdr:col>
                    <xdr:colOff>38100</xdr:colOff>
                    <xdr:row>29</xdr:row>
                    <xdr:rowOff>0</xdr:rowOff>
                  </from>
                  <to>
                    <xdr:col>1</xdr:col>
                    <xdr:colOff>942975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8" name="Check Box 147">
              <controlPr defaultSize="0" autoFill="0" autoLine="0" autoPict="0">
                <anchor moveWithCells="1">
                  <from>
                    <xdr:col>1</xdr:col>
                    <xdr:colOff>38100</xdr:colOff>
                    <xdr:row>29</xdr:row>
                    <xdr:rowOff>0</xdr:rowOff>
                  </from>
                  <to>
                    <xdr:col>1</xdr:col>
                    <xdr:colOff>942975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9" name="Check Box 148">
              <controlPr defaultSize="0" autoFill="0" autoLine="0" autoPict="0">
                <anchor moveWithCells="1">
                  <from>
                    <xdr:col>0</xdr:col>
                    <xdr:colOff>66675</xdr:colOff>
                    <xdr:row>29</xdr:row>
                    <xdr:rowOff>19050</xdr:rowOff>
                  </from>
                  <to>
                    <xdr:col>0</xdr:col>
                    <xdr:colOff>914400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學校一覽表!$A$2:$A$166</xm:f>
          </x14:formula1>
          <xm:sqref>U2:U30</xm:sqref>
        </x14:dataValidation>
        <x14:dataValidation type="list" allowBlank="1" showInputMessage="1" showErrorMessage="1">
          <x14:formula1>
            <xm:f>科目一覽表!$F$2:$F$13</xm:f>
          </x14:formula1>
          <xm:sqref>R2:R30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C00000"/>
  </sheetPr>
  <dimension ref="A1:I13"/>
  <sheetViews>
    <sheetView zoomScaleNormal="100" workbookViewId="0">
      <selection activeCell="A2" sqref="A2:A5"/>
    </sheetView>
  </sheetViews>
  <sheetFormatPr defaultRowHeight="16.5"/>
  <cols>
    <col min="1" max="1" width="18.625" bestFit="1" customWidth="1"/>
    <col min="2" max="2" width="9.75" style="86" bestFit="1" customWidth="1"/>
    <col min="3" max="3" width="14.875" style="85" bestFit="1" customWidth="1"/>
    <col min="4" max="4" width="11.625" style="85" bestFit="1" customWidth="1"/>
    <col min="5" max="5" width="7.75" bestFit="1" customWidth="1"/>
    <col min="6" max="6" width="47.5" bestFit="1" customWidth="1"/>
    <col min="7" max="9" width="11.625" style="82" bestFit="1" customWidth="1"/>
  </cols>
  <sheetData>
    <row r="1" spans="1:9" s="51" customFormat="1" ht="22.5" customHeight="1">
      <c r="A1" s="50" t="s">
        <v>3261</v>
      </c>
      <c r="B1" s="50" t="s">
        <v>3303</v>
      </c>
      <c r="C1" s="81" t="s">
        <v>3324</v>
      </c>
      <c r="D1" s="81" t="s">
        <v>3324</v>
      </c>
      <c r="E1" s="50" t="s">
        <v>3262</v>
      </c>
      <c r="F1" s="50" t="s">
        <v>3231</v>
      </c>
      <c r="G1" s="81" t="s">
        <v>3323</v>
      </c>
      <c r="H1" s="81" t="s">
        <v>3304</v>
      </c>
      <c r="I1" s="81" t="s">
        <v>3305</v>
      </c>
    </row>
    <row r="2" spans="1:9" s="51" customFormat="1" ht="22.5" customHeight="1">
      <c r="A2" s="101" t="s">
        <v>3287</v>
      </c>
      <c r="B2" s="104" t="s">
        <v>3280</v>
      </c>
      <c r="C2" s="83" t="s">
        <v>3329</v>
      </c>
      <c r="D2" s="83" t="s">
        <v>3328</v>
      </c>
      <c r="E2" s="52" t="s">
        <v>3281</v>
      </c>
      <c r="F2" s="52" t="s">
        <v>3253</v>
      </c>
      <c r="G2" s="53">
        <v>800</v>
      </c>
      <c r="H2" s="53">
        <v>600</v>
      </c>
      <c r="I2" s="53">
        <v>360</v>
      </c>
    </row>
    <row r="3" spans="1:9" s="51" customFormat="1" ht="22.5" customHeight="1">
      <c r="A3" s="102"/>
      <c r="B3" s="105"/>
      <c r="C3" s="83" t="s">
        <v>3330</v>
      </c>
      <c r="D3" s="83" t="s">
        <v>3328</v>
      </c>
      <c r="E3" s="52" t="s">
        <v>3282</v>
      </c>
      <c r="F3" s="52" t="s">
        <v>3254</v>
      </c>
      <c r="G3" s="53">
        <v>800</v>
      </c>
      <c r="H3" s="53">
        <v>600</v>
      </c>
      <c r="I3" s="53">
        <v>360</v>
      </c>
    </row>
    <row r="4" spans="1:9" s="51" customFormat="1" ht="22.5" customHeight="1">
      <c r="A4" s="102"/>
      <c r="B4" s="104" t="s">
        <v>3283</v>
      </c>
      <c r="C4" s="83" t="s">
        <v>3325</v>
      </c>
      <c r="D4" s="83" t="s">
        <v>3326</v>
      </c>
      <c r="E4" s="52" t="s">
        <v>3281</v>
      </c>
      <c r="F4" s="52" t="s">
        <v>3255</v>
      </c>
      <c r="G4" s="53">
        <v>1000</v>
      </c>
      <c r="H4" s="53">
        <v>700</v>
      </c>
      <c r="I4" s="53">
        <v>450</v>
      </c>
    </row>
    <row r="5" spans="1:9" s="51" customFormat="1" ht="22.5" customHeight="1">
      <c r="A5" s="103"/>
      <c r="B5" s="105"/>
      <c r="C5" s="83" t="s">
        <v>3327</v>
      </c>
      <c r="D5" s="83" t="s">
        <v>3326</v>
      </c>
      <c r="E5" s="52" t="s">
        <v>3282</v>
      </c>
      <c r="F5" s="52" t="s">
        <v>3256</v>
      </c>
      <c r="G5" s="53">
        <v>1000</v>
      </c>
      <c r="H5" s="53">
        <v>700</v>
      </c>
      <c r="I5" s="53">
        <v>450</v>
      </c>
    </row>
    <row r="6" spans="1:9" s="51" customFormat="1" ht="22.5" customHeight="1">
      <c r="A6" s="106" t="s">
        <v>3286</v>
      </c>
      <c r="B6" s="109" t="s">
        <v>3280</v>
      </c>
      <c r="C6" s="84" t="s">
        <v>3332</v>
      </c>
      <c r="D6" s="84" t="s">
        <v>3328</v>
      </c>
      <c r="E6" s="54" t="s">
        <v>3281</v>
      </c>
      <c r="F6" s="54" t="s">
        <v>3251</v>
      </c>
      <c r="G6" s="55">
        <v>800</v>
      </c>
      <c r="H6" s="55">
        <v>600</v>
      </c>
      <c r="I6" s="55">
        <v>360</v>
      </c>
    </row>
    <row r="7" spans="1:9" s="51" customFormat="1" ht="22.5" customHeight="1">
      <c r="A7" s="107"/>
      <c r="B7" s="110"/>
      <c r="C7" s="84" t="s">
        <v>3334</v>
      </c>
      <c r="D7" s="84" t="s">
        <v>3328</v>
      </c>
      <c r="E7" s="54" t="s">
        <v>3282</v>
      </c>
      <c r="F7" s="54" t="s">
        <v>3252</v>
      </c>
      <c r="G7" s="55">
        <v>800</v>
      </c>
      <c r="H7" s="55">
        <v>600</v>
      </c>
      <c r="I7" s="55">
        <v>360</v>
      </c>
    </row>
    <row r="8" spans="1:9" s="51" customFormat="1" ht="22.5" customHeight="1">
      <c r="A8" s="107"/>
      <c r="B8" s="109" t="s">
        <v>3283</v>
      </c>
      <c r="C8" s="84" t="s">
        <v>3335</v>
      </c>
      <c r="D8" s="84" t="s">
        <v>3336</v>
      </c>
      <c r="E8" s="54" t="s">
        <v>3281</v>
      </c>
      <c r="F8" s="54" t="s">
        <v>3284</v>
      </c>
      <c r="G8" s="55">
        <v>1000</v>
      </c>
      <c r="H8" s="55">
        <v>700</v>
      </c>
      <c r="I8" s="55">
        <v>450</v>
      </c>
    </row>
    <row r="9" spans="1:9" s="51" customFormat="1" ht="22.5" customHeight="1">
      <c r="A9" s="108"/>
      <c r="B9" s="110"/>
      <c r="C9" s="84" t="s">
        <v>3337</v>
      </c>
      <c r="D9" s="84" t="s">
        <v>3338</v>
      </c>
      <c r="E9" s="54" t="s">
        <v>3282</v>
      </c>
      <c r="F9" s="54" t="s">
        <v>3285</v>
      </c>
      <c r="G9" s="55">
        <v>2100</v>
      </c>
      <c r="H9" s="55">
        <v>1800</v>
      </c>
      <c r="I9" s="55">
        <v>900</v>
      </c>
    </row>
    <row r="10" spans="1:9" s="51" customFormat="1" ht="22.5" customHeight="1">
      <c r="A10" s="101" t="s">
        <v>3288</v>
      </c>
      <c r="B10" s="104" t="s">
        <v>3280</v>
      </c>
      <c r="C10" s="83" t="s">
        <v>3331</v>
      </c>
      <c r="D10" s="83" t="s">
        <v>3328</v>
      </c>
      <c r="E10" s="52" t="s">
        <v>3281</v>
      </c>
      <c r="F10" s="52" t="s">
        <v>3257</v>
      </c>
      <c r="G10" s="53">
        <v>800</v>
      </c>
      <c r="H10" s="53">
        <v>600</v>
      </c>
      <c r="I10" s="53">
        <v>360</v>
      </c>
    </row>
    <row r="11" spans="1:9" s="51" customFormat="1" ht="22.5" customHeight="1">
      <c r="A11" s="102"/>
      <c r="B11" s="105"/>
      <c r="C11" s="83" t="s">
        <v>3333</v>
      </c>
      <c r="D11" s="83" t="s">
        <v>3328</v>
      </c>
      <c r="E11" s="52" t="s">
        <v>3282</v>
      </c>
      <c r="F11" s="52" t="s">
        <v>3258</v>
      </c>
      <c r="G11" s="53">
        <v>800</v>
      </c>
      <c r="H11" s="53">
        <v>600</v>
      </c>
      <c r="I11" s="53">
        <v>360</v>
      </c>
    </row>
    <row r="12" spans="1:9" s="51" customFormat="1" ht="22.5" customHeight="1">
      <c r="A12" s="102"/>
      <c r="B12" s="104" t="s">
        <v>3283</v>
      </c>
      <c r="C12" s="83" t="s">
        <v>3339</v>
      </c>
      <c r="D12" s="83" t="s">
        <v>3326</v>
      </c>
      <c r="E12" s="52" t="s">
        <v>3281</v>
      </c>
      <c r="F12" s="52" t="s">
        <v>3259</v>
      </c>
      <c r="G12" s="53">
        <v>1000</v>
      </c>
      <c r="H12" s="53">
        <v>700</v>
      </c>
      <c r="I12" s="53">
        <v>450</v>
      </c>
    </row>
    <row r="13" spans="1:9" s="51" customFormat="1" ht="22.5" customHeight="1">
      <c r="A13" s="103"/>
      <c r="B13" s="105"/>
      <c r="C13" s="83" t="s">
        <v>3340</v>
      </c>
      <c r="D13" s="83" t="s">
        <v>3341</v>
      </c>
      <c r="E13" s="52" t="s">
        <v>3282</v>
      </c>
      <c r="F13" s="52" t="s">
        <v>3260</v>
      </c>
      <c r="G13" s="53">
        <v>2100</v>
      </c>
      <c r="H13" s="53">
        <v>1800</v>
      </c>
      <c r="I13" s="53">
        <v>900</v>
      </c>
    </row>
  </sheetData>
  <sheetProtection algorithmName="SHA-512" hashValue="sW1WwAt80rUgoGnSoQBWBQNCr18cEDUHkTAycVAiBNf845bZij7k6w1tFwqKSNkjfGrYrSVC+3YFdCelijU40g==" saltValue="8Ta3tcmG9Qp5JubA7P1JeQ==" spinCount="100000" sheet="1" objects="1" scenarios="1"/>
  <mergeCells count="9">
    <mergeCell ref="A10:A13"/>
    <mergeCell ref="B10:B11"/>
    <mergeCell ref="B12:B13"/>
    <mergeCell ref="A2:A5"/>
    <mergeCell ref="B2:B3"/>
    <mergeCell ref="B4:B5"/>
    <mergeCell ref="A6:A9"/>
    <mergeCell ref="B6:B7"/>
    <mergeCell ref="B8:B9"/>
  </mergeCells>
  <phoneticPr fontId="15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690"/>
  <sheetViews>
    <sheetView workbookViewId="0">
      <selection activeCell="A2" sqref="A2"/>
    </sheetView>
  </sheetViews>
  <sheetFormatPr defaultRowHeight="16.5"/>
  <cols>
    <col min="1" max="1" width="57.75" customWidth="1"/>
  </cols>
  <sheetData>
    <row r="1" spans="1:1">
      <c r="A1" s="1" t="s">
        <v>3074</v>
      </c>
    </row>
    <row r="2" spans="1:1">
      <c r="A2" s="30" t="s">
        <v>3076</v>
      </c>
    </row>
    <row r="3" spans="1:1">
      <c r="A3" s="29" t="s">
        <v>3077</v>
      </c>
    </row>
    <row r="4" spans="1:1">
      <c r="A4" s="29" t="s">
        <v>3078</v>
      </c>
    </row>
    <row r="5" spans="1:1">
      <c r="A5" s="29" t="s">
        <v>3079</v>
      </c>
    </row>
    <row r="6" spans="1:1">
      <c r="A6" s="29" t="s">
        <v>3080</v>
      </c>
    </row>
    <row r="7" spans="1:1">
      <c r="A7" s="29" t="s">
        <v>3081</v>
      </c>
    </row>
    <row r="8" spans="1:1">
      <c r="A8" s="29" t="s">
        <v>3082</v>
      </c>
    </row>
    <row r="9" spans="1:1">
      <c r="A9" s="29" t="s">
        <v>3083</v>
      </c>
    </row>
    <row r="10" spans="1:1">
      <c r="A10" s="29" t="s">
        <v>3084</v>
      </c>
    </row>
    <row r="11" spans="1:1">
      <c r="A11" s="29" t="s">
        <v>3085</v>
      </c>
    </row>
    <row r="12" spans="1:1">
      <c r="A12" s="29" t="s">
        <v>3086</v>
      </c>
    </row>
    <row r="13" spans="1:1">
      <c r="A13" s="29" t="s">
        <v>3226</v>
      </c>
    </row>
    <row r="14" spans="1:1">
      <c r="A14" s="29" t="s">
        <v>3087</v>
      </c>
    </row>
    <row r="15" spans="1:1">
      <c r="A15" s="29" t="s">
        <v>3088</v>
      </c>
    </row>
    <row r="16" spans="1:1">
      <c r="A16" s="29" t="s">
        <v>3227</v>
      </c>
    </row>
    <row r="17" spans="1:1">
      <c r="A17" s="29" t="s">
        <v>3089</v>
      </c>
    </row>
    <row r="18" spans="1:1">
      <c r="A18" s="29" t="s">
        <v>3090</v>
      </c>
    </row>
    <row r="19" spans="1:1">
      <c r="A19" s="29" t="s">
        <v>3091</v>
      </c>
    </row>
    <row r="20" spans="1:1">
      <c r="A20" s="29" t="s">
        <v>3092</v>
      </c>
    </row>
    <row r="21" spans="1:1">
      <c r="A21" s="29" t="s">
        <v>3093</v>
      </c>
    </row>
    <row r="22" spans="1:1">
      <c r="A22" s="29" t="s">
        <v>3094</v>
      </c>
    </row>
    <row r="23" spans="1:1">
      <c r="A23" s="29" t="s">
        <v>3095</v>
      </c>
    </row>
    <row r="24" spans="1:1">
      <c r="A24" s="29" t="s">
        <v>3096</v>
      </c>
    </row>
    <row r="25" spans="1:1">
      <c r="A25" s="29" t="s">
        <v>3097</v>
      </c>
    </row>
    <row r="26" spans="1:1">
      <c r="A26" s="29" t="s">
        <v>3098</v>
      </c>
    </row>
    <row r="27" spans="1:1">
      <c r="A27" s="29" t="s">
        <v>3099</v>
      </c>
    </row>
    <row r="28" spans="1:1">
      <c r="A28" s="29" t="s">
        <v>3100</v>
      </c>
    </row>
    <row r="29" spans="1:1">
      <c r="A29" s="29" t="s">
        <v>3101</v>
      </c>
    </row>
    <row r="30" spans="1:1">
      <c r="A30" s="29" t="s">
        <v>3102</v>
      </c>
    </row>
    <row r="31" spans="1:1">
      <c r="A31" s="29" t="s">
        <v>3103</v>
      </c>
    </row>
    <row r="32" spans="1:1">
      <c r="A32" s="29" t="s">
        <v>3104</v>
      </c>
    </row>
    <row r="33" spans="1:1">
      <c r="A33" s="29" t="s">
        <v>3271</v>
      </c>
    </row>
    <row r="34" spans="1:1">
      <c r="A34" s="29" t="s">
        <v>3105</v>
      </c>
    </row>
    <row r="35" spans="1:1">
      <c r="A35" s="29" t="s">
        <v>3106</v>
      </c>
    </row>
    <row r="36" spans="1:1">
      <c r="A36" s="29" t="s">
        <v>3107</v>
      </c>
    </row>
    <row r="37" spans="1:1">
      <c r="A37" s="29" t="s">
        <v>3108</v>
      </c>
    </row>
    <row r="38" spans="1:1">
      <c r="A38" s="29" t="s">
        <v>3109</v>
      </c>
    </row>
    <row r="39" spans="1:1">
      <c r="A39" s="29" t="s">
        <v>3110</v>
      </c>
    </row>
    <row r="40" spans="1:1">
      <c r="A40" s="29" t="s">
        <v>3225</v>
      </c>
    </row>
    <row r="41" spans="1:1">
      <c r="A41" s="29" t="s">
        <v>3111</v>
      </c>
    </row>
    <row r="42" spans="1:1">
      <c r="A42" s="29" t="s">
        <v>3272</v>
      </c>
    </row>
    <row r="43" spans="1:1">
      <c r="A43" s="29" t="s">
        <v>3273</v>
      </c>
    </row>
    <row r="44" spans="1:1">
      <c r="A44" s="29" t="s">
        <v>3267</v>
      </c>
    </row>
    <row r="45" spans="1:1">
      <c r="A45" s="29" t="s">
        <v>3112</v>
      </c>
    </row>
    <row r="46" spans="1:1">
      <c r="A46" s="29" t="s">
        <v>3113</v>
      </c>
    </row>
    <row r="47" spans="1:1">
      <c r="A47" s="29" t="s">
        <v>3114</v>
      </c>
    </row>
    <row r="48" spans="1:1">
      <c r="A48" s="29" t="s">
        <v>3115</v>
      </c>
    </row>
    <row r="49" spans="1:1">
      <c r="A49" s="29" t="s">
        <v>3116</v>
      </c>
    </row>
    <row r="50" spans="1:1">
      <c r="A50" s="29" t="s">
        <v>3117</v>
      </c>
    </row>
    <row r="51" spans="1:1">
      <c r="A51" s="29" t="s">
        <v>3118</v>
      </c>
    </row>
    <row r="52" spans="1:1">
      <c r="A52" s="29" t="s">
        <v>3119</v>
      </c>
    </row>
    <row r="53" spans="1:1">
      <c r="A53" s="29" t="s">
        <v>3120</v>
      </c>
    </row>
    <row r="54" spans="1:1">
      <c r="A54" s="29" t="s">
        <v>3121</v>
      </c>
    </row>
    <row r="55" spans="1:1">
      <c r="A55" s="29" t="s">
        <v>3122</v>
      </c>
    </row>
    <row r="56" spans="1:1">
      <c r="A56" s="29" t="s">
        <v>3123</v>
      </c>
    </row>
    <row r="57" spans="1:1">
      <c r="A57" s="29" t="s">
        <v>3124</v>
      </c>
    </row>
    <row r="58" spans="1:1">
      <c r="A58" s="29" t="s">
        <v>3228</v>
      </c>
    </row>
    <row r="59" spans="1:1">
      <c r="A59" s="29" t="s">
        <v>3125</v>
      </c>
    </row>
    <row r="60" spans="1:1">
      <c r="A60" s="29" t="s">
        <v>3126</v>
      </c>
    </row>
    <row r="61" spans="1:1">
      <c r="A61" s="29" t="s">
        <v>3127</v>
      </c>
    </row>
    <row r="62" spans="1:1">
      <c r="A62" s="29" t="s">
        <v>3128</v>
      </c>
    </row>
    <row r="63" spans="1:1">
      <c r="A63" s="29" t="s">
        <v>3129</v>
      </c>
    </row>
    <row r="64" spans="1:1">
      <c r="A64" s="29" t="s">
        <v>3130</v>
      </c>
    </row>
    <row r="65" spans="1:1">
      <c r="A65" s="29" t="s">
        <v>3131</v>
      </c>
    </row>
    <row r="66" spans="1:1">
      <c r="A66" s="29" t="s">
        <v>3132</v>
      </c>
    </row>
    <row r="67" spans="1:1">
      <c r="A67" s="29" t="s">
        <v>3133</v>
      </c>
    </row>
    <row r="68" spans="1:1">
      <c r="A68" s="29" t="s">
        <v>3134</v>
      </c>
    </row>
    <row r="69" spans="1:1">
      <c r="A69" s="29" t="s">
        <v>3135</v>
      </c>
    </row>
    <row r="70" spans="1:1">
      <c r="A70" s="29" t="s">
        <v>3249</v>
      </c>
    </row>
    <row r="71" spans="1:1">
      <c r="A71" s="29" t="s">
        <v>3136</v>
      </c>
    </row>
    <row r="72" spans="1:1">
      <c r="A72" s="29" t="s">
        <v>3137</v>
      </c>
    </row>
    <row r="73" spans="1:1">
      <c r="A73" s="29" t="s">
        <v>3138</v>
      </c>
    </row>
    <row r="74" spans="1:1">
      <c r="A74" s="29" t="s">
        <v>3139</v>
      </c>
    </row>
    <row r="75" spans="1:1">
      <c r="A75" s="29" t="s">
        <v>3140</v>
      </c>
    </row>
    <row r="76" spans="1:1">
      <c r="A76" s="29" t="s">
        <v>3141</v>
      </c>
    </row>
    <row r="77" spans="1:1">
      <c r="A77" s="29" t="s">
        <v>3345</v>
      </c>
    </row>
    <row r="78" spans="1:1">
      <c r="A78" s="29" t="s">
        <v>3142</v>
      </c>
    </row>
    <row r="79" spans="1:1">
      <c r="A79" s="29" t="s">
        <v>3143</v>
      </c>
    </row>
    <row r="80" spans="1:1">
      <c r="A80" s="29" t="s">
        <v>3144</v>
      </c>
    </row>
    <row r="81" spans="1:1">
      <c r="A81" s="29" t="s">
        <v>3145</v>
      </c>
    </row>
    <row r="82" spans="1:1">
      <c r="A82" s="29" t="s">
        <v>3146</v>
      </c>
    </row>
    <row r="83" spans="1:1">
      <c r="A83" s="29" t="s">
        <v>3147</v>
      </c>
    </row>
    <row r="84" spans="1:1">
      <c r="A84" s="29" t="s">
        <v>3148</v>
      </c>
    </row>
    <row r="85" spans="1:1">
      <c r="A85" s="29" t="s">
        <v>3149</v>
      </c>
    </row>
    <row r="86" spans="1:1">
      <c r="A86" s="29" t="s">
        <v>3150</v>
      </c>
    </row>
    <row r="87" spans="1:1">
      <c r="A87" s="29" t="s">
        <v>3151</v>
      </c>
    </row>
    <row r="88" spans="1:1">
      <c r="A88" s="29" t="s">
        <v>3152</v>
      </c>
    </row>
    <row r="89" spans="1:1">
      <c r="A89" s="29" t="s">
        <v>3153</v>
      </c>
    </row>
    <row r="90" spans="1:1">
      <c r="A90" s="29" t="s">
        <v>3154</v>
      </c>
    </row>
    <row r="91" spans="1:1">
      <c r="A91" s="29" t="s">
        <v>3155</v>
      </c>
    </row>
    <row r="92" spans="1:1">
      <c r="A92" s="29" t="s">
        <v>3156</v>
      </c>
    </row>
    <row r="93" spans="1:1">
      <c r="A93" s="29" t="s">
        <v>3157</v>
      </c>
    </row>
    <row r="94" spans="1:1">
      <c r="A94" s="29" t="s">
        <v>3158</v>
      </c>
    </row>
    <row r="95" spans="1:1">
      <c r="A95" s="29" t="s">
        <v>3159</v>
      </c>
    </row>
    <row r="96" spans="1:1">
      <c r="A96" s="29" t="s">
        <v>3160</v>
      </c>
    </row>
    <row r="97" spans="1:1">
      <c r="A97" s="29" t="s">
        <v>3161</v>
      </c>
    </row>
    <row r="98" spans="1:1">
      <c r="A98" s="29" t="s">
        <v>3162</v>
      </c>
    </row>
    <row r="99" spans="1:1">
      <c r="A99" s="29" t="s">
        <v>3163</v>
      </c>
    </row>
    <row r="100" spans="1:1">
      <c r="A100" s="29" t="s">
        <v>3164</v>
      </c>
    </row>
    <row r="101" spans="1:1">
      <c r="A101" s="29" t="s">
        <v>3165</v>
      </c>
    </row>
    <row r="102" spans="1:1">
      <c r="A102" s="29" t="s">
        <v>3166</v>
      </c>
    </row>
    <row r="103" spans="1:1">
      <c r="A103" s="29" t="s">
        <v>3167</v>
      </c>
    </row>
    <row r="104" spans="1:1">
      <c r="A104" s="29" t="s">
        <v>3168</v>
      </c>
    </row>
    <row r="105" spans="1:1">
      <c r="A105" s="29" t="s">
        <v>3169</v>
      </c>
    </row>
    <row r="106" spans="1:1">
      <c r="A106" s="29" t="s">
        <v>3170</v>
      </c>
    </row>
    <row r="107" spans="1:1">
      <c r="A107" s="29" t="s">
        <v>3171</v>
      </c>
    </row>
    <row r="108" spans="1:1">
      <c r="A108" s="29" t="s">
        <v>3172</v>
      </c>
    </row>
    <row r="109" spans="1:1">
      <c r="A109" s="29" t="s">
        <v>3173</v>
      </c>
    </row>
    <row r="110" spans="1:1">
      <c r="A110" s="29" t="s">
        <v>3174</v>
      </c>
    </row>
    <row r="111" spans="1:1">
      <c r="A111" s="29" t="s">
        <v>3175</v>
      </c>
    </row>
    <row r="112" spans="1:1">
      <c r="A112" s="29" t="s">
        <v>3176</v>
      </c>
    </row>
    <row r="113" spans="1:1">
      <c r="A113" s="29" t="s">
        <v>3177</v>
      </c>
    </row>
    <row r="114" spans="1:1">
      <c r="A114" s="29" t="s">
        <v>3178</v>
      </c>
    </row>
    <row r="115" spans="1:1">
      <c r="A115" s="29" t="s">
        <v>3179</v>
      </c>
    </row>
    <row r="116" spans="1:1">
      <c r="A116" s="29" t="s">
        <v>3180</v>
      </c>
    </row>
    <row r="117" spans="1:1">
      <c r="A117" s="29" t="s">
        <v>3181</v>
      </c>
    </row>
    <row r="118" spans="1:1">
      <c r="A118" s="29" t="s">
        <v>3182</v>
      </c>
    </row>
    <row r="119" spans="1:1">
      <c r="A119" s="29" t="s">
        <v>3183</v>
      </c>
    </row>
    <row r="120" spans="1:1">
      <c r="A120" s="29" t="s">
        <v>3184</v>
      </c>
    </row>
    <row r="121" spans="1:1">
      <c r="A121" s="29" t="s">
        <v>3308</v>
      </c>
    </row>
    <row r="122" spans="1:1">
      <c r="A122" s="29" t="s">
        <v>3185</v>
      </c>
    </row>
    <row r="123" spans="1:1">
      <c r="A123" s="29" t="s">
        <v>3186</v>
      </c>
    </row>
    <row r="124" spans="1:1">
      <c r="A124" s="29" t="s">
        <v>3187</v>
      </c>
    </row>
    <row r="125" spans="1:1">
      <c r="A125" s="29" t="s">
        <v>3188</v>
      </c>
    </row>
    <row r="126" spans="1:1">
      <c r="A126" s="29" t="s">
        <v>3189</v>
      </c>
    </row>
    <row r="127" spans="1:1">
      <c r="A127" s="29" t="s">
        <v>3190</v>
      </c>
    </row>
    <row r="128" spans="1:1">
      <c r="A128" s="29" t="s">
        <v>3191</v>
      </c>
    </row>
    <row r="129" spans="1:1">
      <c r="A129" s="29" t="s">
        <v>3229</v>
      </c>
    </row>
    <row r="130" spans="1:1">
      <c r="A130" s="29" t="s">
        <v>3192</v>
      </c>
    </row>
    <row r="131" spans="1:1">
      <c r="A131" s="29" t="s">
        <v>3193</v>
      </c>
    </row>
    <row r="132" spans="1:1">
      <c r="A132" s="29" t="s">
        <v>3194</v>
      </c>
    </row>
    <row r="133" spans="1:1">
      <c r="A133" s="29" t="s">
        <v>3195</v>
      </c>
    </row>
    <row r="134" spans="1:1">
      <c r="A134" s="29" t="s">
        <v>3196</v>
      </c>
    </row>
    <row r="135" spans="1:1">
      <c r="A135" s="29" t="s">
        <v>3197</v>
      </c>
    </row>
    <row r="136" spans="1:1">
      <c r="A136" s="29" t="s">
        <v>3198</v>
      </c>
    </row>
    <row r="137" spans="1:1">
      <c r="A137" s="29" t="s">
        <v>3199</v>
      </c>
    </row>
    <row r="138" spans="1:1">
      <c r="A138" s="29" t="s">
        <v>3200</v>
      </c>
    </row>
    <row r="139" spans="1:1">
      <c r="A139" s="29" t="s">
        <v>3201</v>
      </c>
    </row>
    <row r="140" spans="1:1">
      <c r="A140" s="29" t="s">
        <v>3202</v>
      </c>
    </row>
    <row r="141" spans="1:1">
      <c r="A141" s="29" t="s">
        <v>3203</v>
      </c>
    </row>
    <row r="142" spans="1:1">
      <c r="A142" s="29" t="s">
        <v>3250</v>
      </c>
    </row>
    <row r="143" spans="1:1">
      <c r="A143" s="29" t="s">
        <v>3204</v>
      </c>
    </row>
    <row r="144" spans="1:1">
      <c r="A144" s="29" t="s">
        <v>3205</v>
      </c>
    </row>
    <row r="145" spans="1:1">
      <c r="A145" s="29" t="s">
        <v>3206</v>
      </c>
    </row>
    <row r="146" spans="1:1">
      <c r="A146" s="29" t="s">
        <v>3207</v>
      </c>
    </row>
    <row r="147" spans="1:1">
      <c r="A147" s="29" t="s">
        <v>3208</v>
      </c>
    </row>
    <row r="148" spans="1:1">
      <c r="A148" s="29" t="s">
        <v>3209</v>
      </c>
    </row>
    <row r="149" spans="1:1">
      <c r="A149" s="29" t="s">
        <v>3210</v>
      </c>
    </row>
    <row r="150" spans="1:1">
      <c r="A150" s="29" t="s">
        <v>3211</v>
      </c>
    </row>
    <row r="151" spans="1:1">
      <c r="A151" s="29" t="s">
        <v>3212</v>
      </c>
    </row>
    <row r="152" spans="1:1">
      <c r="A152" s="29" t="s">
        <v>3213</v>
      </c>
    </row>
    <row r="153" spans="1:1">
      <c r="A153" s="29" t="s">
        <v>3214</v>
      </c>
    </row>
    <row r="154" spans="1:1">
      <c r="A154" s="29" t="s">
        <v>3215</v>
      </c>
    </row>
    <row r="155" spans="1:1">
      <c r="A155" s="29" t="s">
        <v>3216</v>
      </c>
    </row>
    <row r="156" spans="1:1">
      <c r="A156" s="29" t="s">
        <v>3217</v>
      </c>
    </row>
    <row r="157" spans="1:1">
      <c r="A157" s="29" t="s">
        <v>3218</v>
      </c>
    </row>
    <row r="158" spans="1:1">
      <c r="A158" s="29" t="s">
        <v>3219</v>
      </c>
    </row>
    <row r="159" spans="1:1">
      <c r="A159" s="29" t="s">
        <v>3232</v>
      </c>
    </row>
    <row r="160" spans="1:1">
      <c r="A160" s="29" t="s">
        <v>3220</v>
      </c>
    </row>
    <row r="161" spans="1:1">
      <c r="A161" s="29" t="s">
        <v>3268</v>
      </c>
    </row>
    <row r="162" spans="1:1">
      <c r="A162" s="29" t="s">
        <v>3221</v>
      </c>
    </row>
    <row r="163" spans="1:1">
      <c r="A163" s="29" t="s">
        <v>3222</v>
      </c>
    </row>
    <row r="164" spans="1:1">
      <c r="A164" s="29" t="s">
        <v>3223</v>
      </c>
    </row>
    <row r="165" spans="1:1">
      <c r="A165" s="29" t="s">
        <v>3224</v>
      </c>
    </row>
    <row r="166" spans="1:1">
      <c r="A166" s="29" t="s">
        <v>3269</v>
      </c>
    </row>
    <row r="167" spans="1:1">
      <c r="A167" s="29" t="s">
        <v>3270</v>
      </c>
    </row>
    <row r="168" spans="1:1">
      <c r="A168" s="29" t="s">
        <v>3274</v>
      </c>
    </row>
    <row r="169" spans="1:1">
      <c r="A169" s="29" t="s">
        <v>3275</v>
      </c>
    </row>
    <row r="170" spans="1:1">
      <c r="A170" s="29" t="s">
        <v>3276</v>
      </c>
    </row>
    <row r="171" spans="1:1">
      <c r="A171" s="29" t="s">
        <v>3277</v>
      </c>
    </row>
    <row r="172" spans="1:1">
      <c r="A172" s="29" t="s">
        <v>3278</v>
      </c>
    </row>
    <row r="173" spans="1:1">
      <c r="A173" s="29" t="s">
        <v>3279</v>
      </c>
    </row>
    <row r="174" spans="1:1">
      <c r="A174" s="29"/>
    </row>
    <row r="175" spans="1:1">
      <c r="A175" s="29"/>
    </row>
    <row r="176" spans="1:1">
      <c r="A176" s="29"/>
    </row>
    <row r="177" spans="1:1">
      <c r="A177" s="29"/>
    </row>
    <row r="178" spans="1:1">
      <c r="A178" s="29"/>
    </row>
    <row r="179" spans="1:1">
      <c r="A179" s="29"/>
    </row>
    <row r="180" spans="1:1">
      <c r="A180" s="29"/>
    </row>
    <row r="181" spans="1:1">
      <c r="A181" s="29"/>
    </row>
    <row r="182" spans="1:1">
      <c r="A182" s="29"/>
    </row>
    <row r="183" spans="1:1">
      <c r="A183" s="29"/>
    </row>
    <row r="184" spans="1:1">
      <c r="A184" s="29"/>
    </row>
    <row r="185" spans="1:1">
      <c r="A185" s="29"/>
    </row>
    <row r="186" spans="1:1">
      <c r="A186" s="29"/>
    </row>
    <row r="187" spans="1:1">
      <c r="A187" s="29"/>
    </row>
    <row r="188" spans="1:1">
      <c r="A188" s="29"/>
    </row>
    <row r="189" spans="1:1">
      <c r="A189" s="29"/>
    </row>
    <row r="190" spans="1:1">
      <c r="A190" s="29"/>
    </row>
    <row r="191" spans="1:1">
      <c r="A191" s="29"/>
    </row>
    <row r="192" spans="1:1">
      <c r="A192" s="29"/>
    </row>
    <row r="193" spans="1:1">
      <c r="A193" s="29"/>
    </row>
    <row r="194" spans="1:1">
      <c r="A194" s="29"/>
    </row>
    <row r="195" spans="1:1">
      <c r="A195" s="29"/>
    </row>
    <row r="196" spans="1:1">
      <c r="A196" s="29"/>
    </row>
    <row r="197" spans="1:1">
      <c r="A197" s="29"/>
    </row>
    <row r="198" spans="1:1">
      <c r="A198" s="29"/>
    </row>
    <row r="199" spans="1:1">
      <c r="A199" s="29"/>
    </row>
    <row r="200" spans="1:1">
      <c r="A200" s="29"/>
    </row>
    <row r="201" spans="1:1">
      <c r="A201" s="29"/>
    </row>
    <row r="202" spans="1:1">
      <c r="A202" s="29"/>
    </row>
    <row r="203" spans="1:1">
      <c r="A203" s="29"/>
    </row>
    <row r="204" spans="1:1">
      <c r="A204" s="29"/>
    </row>
    <row r="205" spans="1:1">
      <c r="A205" s="29"/>
    </row>
    <row r="206" spans="1:1">
      <c r="A206" s="29"/>
    </row>
    <row r="207" spans="1:1">
      <c r="A207" s="29"/>
    </row>
    <row r="208" spans="1:1">
      <c r="A208" s="29"/>
    </row>
    <row r="209" spans="1:1">
      <c r="A209" s="29"/>
    </row>
    <row r="210" spans="1:1">
      <c r="A210" s="29"/>
    </row>
    <row r="211" spans="1:1">
      <c r="A211" s="29"/>
    </row>
    <row r="212" spans="1:1">
      <c r="A212" s="29"/>
    </row>
    <row r="213" spans="1:1">
      <c r="A213" s="29"/>
    </row>
    <row r="214" spans="1:1">
      <c r="A214" s="29"/>
    </row>
    <row r="215" spans="1:1">
      <c r="A215" s="29"/>
    </row>
    <row r="216" spans="1:1">
      <c r="A216" s="29"/>
    </row>
    <row r="217" spans="1:1">
      <c r="A217" s="29"/>
    </row>
    <row r="218" spans="1:1">
      <c r="A218" s="29"/>
    </row>
    <row r="219" spans="1:1">
      <c r="A219" s="29"/>
    </row>
    <row r="220" spans="1:1">
      <c r="A220" s="29"/>
    </row>
    <row r="221" spans="1:1">
      <c r="A221" s="29"/>
    </row>
    <row r="222" spans="1:1">
      <c r="A222" s="29"/>
    </row>
    <row r="223" spans="1:1">
      <c r="A223" s="29"/>
    </row>
    <row r="224" spans="1:1">
      <c r="A224" s="29"/>
    </row>
    <row r="225" spans="1:1">
      <c r="A225" s="29"/>
    </row>
    <row r="226" spans="1:1">
      <c r="A226" s="29"/>
    </row>
    <row r="227" spans="1:1">
      <c r="A227" s="30"/>
    </row>
    <row r="228" spans="1:1">
      <c r="A228" s="30"/>
    </row>
    <row r="229" spans="1:1">
      <c r="A229" s="30"/>
    </row>
    <row r="230" spans="1:1">
      <c r="A230" s="30"/>
    </row>
    <row r="231" spans="1:1">
      <c r="A231" s="30"/>
    </row>
    <row r="232" spans="1:1">
      <c r="A232" s="30"/>
    </row>
    <row r="233" spans="1:1">
      <c r="A233" s="30"/>
    </row>
    <row r="234" spans="1:1">
      <c r="A234" s="30"/>
    </row>
    <row r="235" spans="1:1">
      <c r="A235" s="30"/>
    </row>
    <row r="236" spans="1:1">
      <c r="A236" s="30"/>
    </row>
    <row r="237" spans="1:1">
      <c r="A237" s="30"/>
    </row>
    <row r="238" spans="1:1">
      <c r="A238" s="30"/>
    </row>
    <row r="239" spans="1:1">
      <c r="A239" s="30"/>
    </row>
    <row r="240" spans="1:1">
      <c r="A240" s="30"/>
    </row>
    <row r="241" spans="1:1">
      <c r="A241" s="30"/>
    </row>
    <row r="242" spans="1:1">
      <c r="A242" s="30"/>
    </row>
    <row r="243" spans="1:1">
      <c r="A243" s="30"/>
    </row>
    <row r="244" spans="1:1">
      <c r="A244" s="30"/>
    </row>
    <row r="245" spans="1:1">
      <c r="A245" s="30"/>
    </row>
    <row r="246" spans="1:1">
      <c r="A246" s="30"/>
    </row>
    <row r="247" spans="1:1">
      <c r="A247" s="30"/>
    </row>
    <row r="248" spans="1:1">
      <c r="A248" s="30"/>
    </row>
    <row r="249" spans="1:1">
      <c r="A249" s="30"/>
    </row>
    <row r="250" spans="1:1">
      <c r="A250" s="30"/>
    </row>
    <row r="251" spans="1:1">
      <c r="A251" s="30"/>
    </row>
    <row r="252" spans="1:1">
      <c r="A252" s="30"/>
    </row>
    <row r="253" spans="1:1">
      <c r="A253" s="30"/>
    </row>
    <row r="254" spans="1:1">
      <c r="A254" s="30"/>
    </row>
    <row r="255" spans="1:1">
      <c r="A255" s="30"/>
    </row>
    <row r="256" spans="1:1">
      <c r="A256" s="30"/>
    </row>
    <row r="257" spans="1:1">
      <c r="A257" s="30"/>
    </row>
    <row r="258" spans="1:1">
      <c r="A258" s="30"/>
    </row>
    <row r="259" spans="1:1">
      <c r="A259" s="30"/>
    </row>
    <row r="260" spans="1:1">
      <c r="A260" s="30"/>
    </row>
    <row r="261" spans="1:1">
      <c r="A261" s="30"/>
    </row>
    <row r="262" spans="1:1">
      <c r="A262" s="30"/>
    </row>
    <row r="263" spans="1:1">
      <c r="A263" s="30"/>
    </row>
    <row r="264" spans="1:1">
      <c r="A264" s="30"/>
    </row>
    <row r="265" spans="1:1">
      <c r="A265" s="30"/>
    </row>
    <row r="266" spans="1:1">
      <c r="A266" s="30"/>
    </row>
    <row r="267" spans="1:1">
      <c r="A267" s="30"/>
    </row>
    <row r="268" spans="1:1">
      <c r="A268" s="30"/>
    </row>
    <row r="269" spans="1:1">
      <c r="A269" s="30"/>
    </row>
    <row r="270" spans="1:1">
      <c r="A270" s="30"/>
    </row>
    <row r="271" spans="1:1">
      <c r="A271" s="30"/>
    </row>
    <row r="272" spans="1:1">
      <c r="A272" s="30"/>
    </row>
    <row r="273" spans="1:1">
      <c r="A273" s="30"/>
    </row>
    <row r="274" spans="1:1">
      <c r="A274" s="30"/>
    </row>
    <row r="275" spans="1:1">
      <c r="A275" s="30"/>
    </row>
    <row r="276" spans="1:1">
      <c r="A276" s="30"/>
    </row>
    <row r="277" spans="1:1">
      <c r="A277" s="30"/>
    </row>
    <row r="278" spans="1:1">
      <c r="A278" s="30"/>
    </row>
    <row r="279" spans="1:1">
      <c r="A279" s="30"/>
    </row>
    <row r="280" spans="1:1">
      <c r="A280" s="30"/>
    </row>
    <row r="281" spans="1:1">
      <c r="A281" s="30"/>
    </row>
    <row r="282" spans="1:1">
      <c r="A282" s="30"/>
    </row>
    <row r="283" spans="1:1">
      <c r="A283" s="30"/>
    </row>
    <row r="284" spans="1:1">
      <c r="A284" s="30"/>
    </row>
    <row r="285" spans="1:1">
      <c r="A285" s="30"/>
    </row>
    <row r="286" spans="1:1">
      <c r="A286" s="30"/>
    </row>
    <row r="287" spans="1:1">
      <c r="A287" s="30"/>
    </row>
    <row r="288" spans="1:1">
      <c r="A288" s="30"/>
    </row>
    <row r="289" spans="1:1">
      <c r="A289" s="30"/>
    </row>
    <row r="290" spans="1:1">
      <c r="A290" s="30"/>
    </row>
    <row r="291" spans="1:1">
      <c r="A291" s="30"/>
    </row>
    <row r="292" spans="1:1">
      <c r="A292" s="30"/>
    </row>
    <row r="293" spans="1:1">
      <c r="A293" s="30"/>
    </row>
    <row r="294" spans="1:1">
      <c r="A294" s="30"/>
    </row>
    <row r="295" spans="1:1">
      <c r="A295" s="30"/>
    </row>
    <row r="296" spans="1:1">
      <c r="A296" s="30"/>
    </row>
    <row r="297" spans="1:1">
      <c r="A297" s="30"/>
    </row>
    <row r="298" spans="1:1">
      <c r="A298" s="30"/>
    </row>
    <row r="299" spans="1:1">
      <c r="A299" s="30"/>
    </row>
    <row r="300" spans="1:1">
      <c r="A300" s="30"/>
    </row>
    <row r="301" spans="1:1">
      <c r="A301" s="30"/>
    </row>
    <row r="302" spans="1:1">
      <c r="A302" s="30"/>
    </row>
    <row r="303" spans="1:1">
      <c r="A303" s="30"/>
    </row>
    <row r="304" spans="1:1">
      <c r="A304" s="30"/>
    </row>
    <row r="305" spans="1:1">
      <c r="A305" s="30"/>
    </row>
    <row r="306" spans="1:1">
      <c r="A306" s="30"/>
    </row>
    <row r="307" spans="1:1">
      <c r="A307" s="30"/>
    </row>
    <row r="308" spans="1:1">
      <c r="A308" s="30"/>
    </row>
    <row r="309" spans="1:1">
      <c r="A309" s="30"/>
    </row>
    <row r="310" spans="1:1">
      <c r="A310" s="30"/>
    </row>
    <row r="311" spans="1:1">
      <c r="A311" s="30"/>
    </row>
    <row r="312" spans="1:1">
      <c r="A312" s="30"/>
    </row>
    <row r="313" spans="1:1">
      <c r="A313" s="30"/>
    </row>
    <row r="314" spans="1:1">
      <c r="A314" s="30"/>
    </row>
    <row r="315" spans="1:1">
      <c r="A315" s="30"/>
    </row>
    <row r="316" spans="1:1">
      <c r="A316" s="30"/>
    </row>
    <row r="317" spans="1:1">
      <c r="A317" s="30"/>
    </row>
    <row r="318" spans="1:1">
      <c r="A318" s="30"/>
    </row>
    <row r="319" spans="1:1">
      <c r="A319" s="30"/>
    </row>
    <row r="320" spans="1:1">
      <c r="A320" s="30"/>
    </row>
    <row r="321" spans="1:1">
      <c r="A321" s="30"/>
    </row>
    <row r="322" spans="1:1">
      <c r="A322" s="30"/>
    </row>
    <row r="323" spans="1:1">
      <c r="A323" s="30"/>
    </row>
    <row r="324" spans="1:1">
      <c r="A324" s="30"/>
    </row>
    <row r="325" spans="1:1">
      <c r="A325" s="30"/>
    </row>
    <row r="326" spans="1:1">
      <c r="A326" s="30"/>
    </row>
    <row r="327" spans="1:1">
      <c r="A327" s="30"/>
    </row>
    <row r="328" spans="1:1">
      <c r="A328" s="30"/>
    </row>
    <row r="329" spans="1:1">
      <c r="A329" s="30"/>
    </row>
    <row r="330" spans="1:1">
      <c r="A330" s="30"/>
    </row>
    <row r="331" spans="1:1">
      <c r="A331" s="30"/>
    </row>
    <row r="332" spans="1:1">
      <c r="A332" s="30"/>
    </row>
    <row r="333" spans="1:1">
      <c r="A333" s="30"/>
    </row>
    <row r="334" spans="1:1">
      <c r="A334" s="30"/>
    </row>
    <row r="335" spans="1:1">
      <c r="A335" s="30"/>
    </row>
    <row r="336" spans="1:1">
      <c r="A336" s="30"/>
    </row>
    <row r="337" spans="1:1">
      <c r="A337" s="30"/>
    </row>
    <row r="338" spans="1:1">
      <c r="A338" s="30"/>
    </row>
    <row r="339" spans="1:1">
      <c r="A339" s="30"/>
    </row>
    <row r="340" spans="1:1">
      <c r="A340" s="30"/>
    </row>
    <row r="341" spans="1:1">
      <c r="A341" s="30"/>
    </row>
    <row r="342" spans="1:1">
      <c r="A342" s="30"/>
    </row>
    <row r="343" spans="1:1">
      <c r="A343" s="30"/>
    </row>
    <row r="344" spans="1:1">
      <c r="A344" s="30"/>
    </row>
    <row r="345" spans="1:1">
      <c r="A345" s="30"/>
    </row>
    <row r="346" spans="1:1">
      <c r="A346" s="30"/>
    </row>
    <row r="347" spans="1:1">
      <c r="A347" s="30"/>
    </row>
    <row r="348" spans="1:1">
      <c r="A348" s="30"/>
    </row>
    <row r="349" spans="1:1">
      <c r="A349" s="30"/>
    </row>
    <row r="350" spans="1:1">
      <c r="A350" s="30"/>
    </row>
    <row r="351" spans="1:1">
      <c r="A351" s="30"/>
    </row>
    <row r="352" spans="1:1">
      <c r="A352" s="30"/>
    </row>
    <row r="353" spans="1:1">
      <c r="A353" s="30"/>
    </row>
    <row r="354" spans="1:1">
      <c r="A354" s="30"/>
    </row>
    <row r="355" spans="1:1">
      <c r="A355" s="30"/>
    </row>
    <row r="356" spans="1:1">
      <c r="A356" s="30"/>
    </row>
    <row r="357" spans="1:1">
      <c r="A357" s="30"/>
    </row>
    <row r="358" spans="1:1">
      <c r="A358" s="30"/>
    </row>
    <row r="359" spans="1:1">
      <c r="A359" s="30"/>
    </row>
    <row r="360" spans="1:1">
      <c r="A360" s="30"/>
    </row>
    <row r="361" spans="1:1">
      <c r="A361" s="30"/>
    </row>
    <row r="362" spans="1:1">
      <c r="A362" s="30"/>
    </row>
    <row r="363" spans="1:1">
      <c r="A363" s="30"/>
    </row>
    <row r="364" spans="1:1">
      <c r="A364" s="30"/>
    </row>
    <row r="365" spans="1:1">
      <c r="A365" s="30"/>
    </row>
    <row r="366" spans="1:1">
      <c r="A366" s="30"/>
    </row>
    <row r="367" spans="1:1">
      <c r="A367" s="30"/>
    </row>
    <row r="368" spans="1:1">
      <c r="A368" s="30"/>
    </row>
    <row r="369" spans="1:1">
      <c r="A369" s="30"/>
    </row>
    <row r="370" spans="1:1">
      <c r="A370" s="30"/>
    </row>
    <row r="371" spans="1:1">
      <c r="A371" s="30"/>
    </row>
    <row r="372" spans="1:1">
      <c r="A372" s="30"/>
    </row>
    <row r="373" spans="1:1">
      <c r="A373" s="30"/>
    </row>
    <row r="374" spans="1:1">
      <c r="A374" s="30"/>
    </row>
    <row r="375" spans="1:1">
      <c r="A375" s="30"/>
    </row>
    <row r="376" spans="1:1">
      <c r="A376" s="30"/>
    </row>
    <row r="377" spans="1:1">
      <c r="A377" s="30"/>
    </row>
    <row r="378" spans="1:1">
      <c r="A378" s="30"/>
    </row>
    <row r="379" spans="1:1">
      <c r="A379" s="30"/>
    </row>
    <row r="380" spans="1:1">
      <c r="A380" s="30"/>
    </row>
    <row r="381" spans="1:1">
      <c r="A381" s="30"/>
    </row>
    <row r="382" spans="1:1">
      <c r="A382" s="30"/>
    </row>
    <row r="383" spans="1:1">
      <c r="A383" s="30"/>
    </row>
    <row r="384" spans="1:1">
      <c r="A384" s="30"/>
    </row>
    <row r="385" spans="1:1">
      <c r="A385" s="30"/>
    </row>
    <row r="386" spans="1:1">
      <c r="A386" s="30"/>
    </row>
    <row r="387" spans="1:1">
      <c r="A387" s="30"/>
    </row>
    <row r="388" spans="1:1">
      <c r="A388" s="30"/>
    </row>
    <row r="389" spans="1:1">
      <c r="A389" s="30"/>
    </row>
    <row r="390" spans="1:1">
      <c r="A390" s="30"/>
    </row>
    <row r="391" spans="1:1">
      <c r="A391" s="30"/>
    </row>
    <row r="392" spans="1:1">
      <c r="A392" s="30"/>
    </row>
    <row r="393" spans="1:1">
      <c r="A393" s="30"/>
    </row>
    <row r="394" spans="1:1">
      <c r="A394" s="30"/>
    </row>
    <row r="395" spans="1:1">
      <c r="A395" s="30"/>
    </row>
    <row r="396" spans="1:1">
      <c r="A396" s="30"/>
    </row>
    <row r="397" spans="1:1">
      <c r="A397" s="30"/>
    </row>
    <row r="398" spans="1:1">
      <c r="A398" s="30"/>
    </row>
    <row r="399" spans="1:1">
      <c r="A399" s="30"/>
    </row>
    <row r="400" spans="1:1">
      <c r="A400" s="30"/>
    </row>
    <row r="401" spans="1:1">
      <c r="A401" s="30"/>
    </row>
    <row r="402" spans="1:1">
      <c r="A402" s="30"/>
    </row>
    <row r="403" spans="1:1">
      <c r="A403" s="30"/>
    </row>
    <row r="404" spans="1:1">
      <c r="A404" s="30"/>
    </row>
    <row r="405" spans="1:1">
      <c r="A405" s="30"/>
    </row>
    <row r="406" spans="1:1">
      <c r="A406" s="30"/>
    </row>
    <row r="407" spans="1:1">
      <c r="A407" s="30"/>
    </row>
    <row r="408" spans="1:1">
      <c r="A408" s="30"/>
    </row>
    <row r="409" spans="1:1">
      <c r="A409" s="30"/>
    </row>
    <row r="410" spans="1:1">
      <c r="A410" s="30"/>
    </row>
    <row r="411" spans="1:1">
      <c r="A411" s="30"/>
    </row>
    <row r="412" spans="1:1">
      <c r="A412" s="30"/>
    </row>
    <row r="413" spans="1:1">
      <c r="A413" s="30"/>
    </row>
    <row r="414" spans="1:1">
      <c r="A414" s="30"/>
    </row>
    <row r="415" spans="1:1">
      <c r="A415" s="30"/>
    </row>
    <row r="416" spans="1:1">
      <c r="A416" s="30"/>
    </row>
    <row r="417" spans="1:1">
      <c r="A417" s="30"/>
    </row>
    <row r="418" spans="1:1">
      <c r="A418" s="30"/>
    </row>
    <row r="419" spans="1:1">
      <c r="A419" s="30"/>
    </row>
    <row r="420" spans="1:1">
      <c r="A420" s="30"/>
    </row>
    <row r="421" spans="1:1">
      <c r="A421" s="30"/>
    </row>
    <row r="422" spans="1:1">
      <c r="A422" s="30"/>
    </row>
    <row r="423" spans="1:1">
      <c r="A423" s="30"/>
    </row>
    <row r="424" spans="1:1">
      <c r="A424" s="30"/>
    </row>
    <row r="425" spans="1:1">
      <c r="A425" s="30"/>
    </row>
    <row r="426" spans="1:1">
      <c r="A426" s="30"/>
    </row>
    <row r="427" spans="1:1">
      <c r="A427" s="30"/>
    </row>
    <row r="428" spans="1:1">
      <c r="A428" s="30"/>
    </row>
    <row r="429" spans="1:1">
      <c r="A429" s="30"/>
    </row>
    <row r="430" spans="1:1">
      <c r="A430" s="30"/>
    </row>
    <row r="431" spans="1:1">
      <c r="A431" s="30"/>
    </row>
    <row r="432" spans="1:1">
      <c r="A432" s="30"/>
    </row>
    <row r="433" spans="1:1">
      <c r="A433" s="30"/>
    </row>
    <row r="434" spans="1:1">
      <c r="A434" s="30"/>
    </row>
    <row r="435" spans="1:1">
      <c r="A435" s="30"/>
    </row>
    <row r="436" spans="1:1">
      <c r="A436" s="30"/>
    </row>
    <row r="437" spans="1:1">
      <c r="A437" s="30"/>
    </row>
    <row r="438" spans="1:1">
      <c r="A438" s="30"/>
    </row>
    <row r="439" spans="1:1">
      <c r="A439" s="30"/>
    </row>
    <row r="440" spans="1:1">
      <c r="A440" s="30"/>
    </row>
    <row r="441" spans="1:1">
      <c r="A441" s="30"/>
    </row>
    <row r="442" spans="1:1">
      <c r="A442" s="30"/>
    </row>
    <row r="443" spans="1:1">
      <c r="A443" s="30"/>
    </row>
    <row r="444" spans="1:1">
      <c r="A444" s="30"/>
    </row>
    <row r="445" spans="1:1">
      <c r="A445" s="30"/>
    </row>
    <row r="446" spans="1:1">
      <c r="A446" s="30"/>
    </row>
    <row r="447" spans="1:1">
      <c r="A447" s="30"/>
    </row>
    <row r="448" spans="1:1">
      <c r="A448" s="30"/>
    </row>
    <row r="449" spans="1:1">
      <c r="A449" s="30"/>
    </row>
    <row r="450" spans="1:1">
      <c r="A450" s="30"/>
    </row>
    <row r="451" spans="1:1">
      <c r="A451" s="30"/>
    </row>
    <row r="452" spans="1:1">
      <c r="A452" s="30"/>
    </row>
    <row r="453" spans="1:1">
      <c r="A453" s="30"/>
    </row>
    <row r="454" spans="1:1">
      <c r="A454" s="30"/>
    </row>
    <row r="455" spans="1:1">
      <c r="A455" s="30"/>
    </row>
    <row r="456" spans="1:1">
      <c r="A456" s="30"/>
    </row>
    <row r="457" spans="1:1">
      <c r="A457" s="30"/>
    </row>
    <row r="458" spans="1:1">
      <c r="A458" s="30"/>
    </row>
    <row r="459" spans="1:1">
      <c r="A459" s="30"/>
    </row>
    <row r="460" spans="1:1">
      <c r="A460" s="30"/>
    </row>
    <row r="461" spans="1:1">
      <c r="A461" s="30"/>
    </row>
    <row r="462" spans="1:1">
      <c r="A462" s="30"/>
    </row>
    <row r="463" spans="1:1">
      <c r="A463" s="30"/>
    </row>
    <row r="464" spans="1:1">
      <c r="A464" s="30"/>
    </row>
    <row r="465" spans="1:1">
      <c r="A465" s="30"/>
    </row>
    <row r="466" spans="1:1">
      <c r="A466" s="30"/>
    </row>
    <row r="467" spans="1:1">
      <c r="A467" s="30"/>
    </row>
    <row r="468" spans="1:1">
      <c r="A468" s="30"/>
    </row>
    <row r="469" spans="1:1">
      <c r="A469" s="30"/>
    </row>
    <row r="470" spans="1:1">
      <c r="A470" s="30"/>
    </row>
    <row r="471" spans="1:1">
      <c r="A471" s="30"/>
    </row>
    <row r="472" spans="1:1">
      <c r="A472" s="30"/>
    </row>
    <row r="473" spans="1:1">
      <c r="A473" s="30"/>
    </row>
    <row r="474" spans="1:1">
      <c r="A474" s="30"/>
    </row>
    <row r="475" spans="1:1">
      <c r="A475" s="30"/>
    </row>
    <row r="476" spans="1:1">
      <c r="A476" s="30"/>
    </row>
    <row r="477" spans="1:1">
      <c r="A477" s="30"/>
    </row>
    <row r="478" spans="1:1">
      <c r="A478" s="30"/>
    </row>
    <row r="479" spans="1:1">
      <c r="A479" s="30"/>
    </row>
    <row r="480" spans="1:1">
      <c r="A480" s="30"/>
    </row>
    <row r="481" spans="1:1">
      <c r="A481" s="30"/>
    </row>
    <row r="482" spans="1:1">
      <c r="A482" s="30"/>
    </row>
    <row r="483" spans="1:1">
      <c r="A483" s="30"/>
    </row>
    <row r="484" spans="1:1">
      <c r="A484" s="30"/>
    </row>
    <row r="485" spans="1:1">
      <c r="A485" s="30"/>
    </row>
    <row r="486" spans="1:1">
      <c r="A486" s="30"/>
    </row>
    <row r="487" spans="1:1">
      <c r="A487" s="30"/>
    </row>
    <row r="488" spans="1:1">
      <c r="A488" s="30"/>
    </row>
    <row r="489" spans="1:1">
      <c r="A489" s="30"/>
    </row>
    <row r="490" spans="1:1">
      <c r="A490" s="30"/>
    </row>
    <row r="491" spans="1:1">
      <c r="A491" s="30"/>
    </row>
    <row r="492" spans="1:1">
      <c r="A492" s="30"/>
    </row>
    <row r="493" spans="1:1">
      <c r="A493" s="30"/>
    </row>
    <row r="494" spans="1:1">
      <c r="A494" s="30"/>
    </row>
    <row r="495" spans="1:1">
      <c r="A495" s="30"/>
    </row>
    <row r="496" spans="1:1">
      <c r="A496" s="30"/>
    </row>
    <row r="497" spans="1:1">
      <c r="A497" s="30"/>
    </row>
    <row r="498" spans="1:1">
      <c r="A498" s="30"/>
    </row>
    <row r="499" spans="1:1">
      <c r="A499" s="30"/>
    </row>
    <row r="500" spans="1:1">
      <c r="A500" s="30"/>
    </row>
    <row r="501" spans="1:1">
      <c r="A501" s="30"/>
    </row>
    <row r="502" spans="1:1">
      <c r="A502" s="30"/>
    </row>
    <row r="503" spans="1:1">
      <c r="A503" s="30"/>
    </row>
    <row r="504" spans="1:1">
      <c r="A504" s="30"/>
    </row>
    <row r="505" spans="1:1">
      <c r="A505" s="30"/>
    </row>
    <row r="506" spans="1:1">
      <c r="A506" s="30"/>
    </row>
    <row r="507" spans="1:1">
      <c r="A507" s="30"/>
    </row>
    <row r="508" spans="1:1">
      <c r="A508" s="30"/>
    </row>
    <row r="509" spans="1:1">
      <c r="A509" s="30"/>
    </row>
    <row r="510" spans="1:1">
      <c r="A510" s="30"/>
    </row>
    <row r="511" spans="1:1">
      <c r="A511" s="30"/>
    </row>
    <row r="512" spans="1:1">
      <c r="A512" s="30"/>
    </row>
    <row r="513" spans="1:1">
      <c r="A513" s="30"/>
    </row>
    <row r="514" spans="1:1">
      <c r="A514" s="30"/>
    </row>
    <row r="515" spans="1:1">
      <c r="A515" s="30"/>
    </row>
    <row r="516" spans="1:1">
      <c r="A516" s="30"/>
    </row>
    <row r="517" spans="1:1">
      <c r="A517" s="30"/>
    </row>
    <row r="518" spans="1:1">
      <c r="A518" s="30"/>
    </row>
    <row r="519" spans="1:1">
      <c r="A519" s="30"/>
    </row>
    <row r="520" spans="1:1">
      <c r="A520" s="30"/>
    </row>
    <row r="521" spans="1:1">
      <c r="A521" s="30"/>
    </row>
    <row r="522" spans="1:1">
      <c r="A522" s="30"/>
    </row>
    <row r="523" spans="1:1">
      <c r="A523" s="30"/>
    </row>
    <row r="524" spans="1:1">
      <c r="A524" s="30"/>
    </row>
    <row r="525" spans="1:1">
      <c r="A525" s="30"/>
    </row>
    <row r="526" spans="1:1">
      <c r="A526" s="30"/>
    </row>
    <row r="527" spans="1:1">
      <c r="A527" s="30"/>
    </row>
    <row r="528" spans="1:1">
      <c r="A528" s="30"/>
    </row>
    <row r="529" spans="1:1">
      <c r="A529" s="30"/>
    </row>
    <row r="530" spans="1:1">
      <c r="A530" s="30"/>
    </row>
    <row r="531" spans="1:1">
      <c r="A531" s="30"/>
    </row>
    <row r="532" spans="1:1">
      <c r="A532" s="30"/>
    </row>
    <row r="533" spans="1:1">
      <c r="A533" s="30"/>
    </row>
    <row r="534" spans="1:1">
      <c r="A534" s="30"/>
    </row>
    <row r="535" spans="1:1">
      <c r="A535" s="30"/>
    </row>
    <row r="536" spans="1:1">
      <c r="A536" s="30"/>
    </row>
    <row r="537" spans="1:1">
      <c r="A537" s="30"/>
    </row>
    <row r="538" spans="1:1">
      <c r="A538" s="30"/>
    </row>
    <row r="539" spans="1:1">
      <c r="A539" s="30"/>
    </row>
    <row r="540" spans="1:1">
      <c r="A540" s="30"/>
    </row>
    <row r="541" spans="1:1">
      <c r="A541" s="30"/>
    </row>
    <row r="542" spans="1:1">
      <c r="A542" s="30"/>
    </row>
    <row r="543" spans="1:1">
      <c r="A543" s="30"/>
    </row>
    <row r="544" spans="1:1">
      <c r="A544" s="30"/>
    </row>
    <row r="545" spans="1:1">
      <c r="A545" s="30"/>
    </row>
    <row r="546" spans="1:1">
      <c r="A546" s="30"/>
    </row>
    <row r="547" spans="1:1">
      <c r="A547" s="30"/>
    </row>
    <row r="548" spans="1:1">
      <c r="A548" s="30"/>
    </row>
    <row r="549" spans="1:1">
      <c r="A549" s="30"/>
    </row>
    <row r="550" spans="1:1">
      <c r="A550" s="30"/>
    </row>
    <row r="551" spans="1:1">
      <c r="A551" s="30"/>
    </row>
    <row r="552" spans="1:1">
      <c r="A552" s="30"/>
    </row>
    <row r="553" spans="1:1">
      <c r="A553" s="30"/>
    </row>
    <row r="554" spans="1:1">
      <c r="A554" s="30"/>
    </row>
    <row r="555" spans="1:1">
      <c r="A555" s="30"/>
    </row>
    <row r="556" spans="1:1">
      <c r="A556" s="30"/>
    </row>
    <row r="557" spans="1:1">
      <c r="A557" s="30"/>
    </row>
    <row r="558" spans="1:1">
      <c r="A558" s="30"/>
    </row>
    <row r="559" spans="1:1">
      <c r="A559" s="30"/>
    </row>
    <row r="560" spans="1:1">
      <c r="A560" s="30"/>
    </row>
    <row r="561" spans="1:1">
      <c r="A561" s="30"/>
    </row>
    <row r="562" spans="1:1">
      <c r="A562" s="30"/>
    </row>
    <row r="563" spans="1:1">
      <c r="A563" s="30"/>
    </row>
    <row r="564" spans="1:1">
      <c r="A564" s="30"/>
    </row>
    <row r="565" spans="1:1">
      <c r="A565" s="30"/>
    </row>
    <row r="566" spans="1:1">
      <c r="A566" s="30"/>
    </row>
    <row r="567" spans="1:1">
      <c r="A567" s="30"/>
    </row>
    <row r="568" spans="1:1">
      <c r="A568" s="30"/>
    </row>
    <row r="569" spans="1:1">
      <c r="A569" s="30"/>
    </row>
    <row r="570" spans="1:1">
      <c r="A570" s="30"/>
    </row>
    <row r="571" spans="1:1">
      <c r="A571" s="30"/>
    </row>
    <row r="572" spans="1:1">
      <c r="A572" s="30"/>
    </row>
    <row r="573" spans="1:1">
      <c r="A573" s="30"/>
    </row>
    <row r="574" spans="1:1">
      <c r="A574" s="30"/>
    </row>
    <row r="575" spans="1:1">
      <c r="A575" s="30"/>
    </row>
    <row r="576" spans="1:1">
      <c r="A576" s="30"/>
    </row>
    <row r="577" spans="1:1">
      <c r="A577" s="30"/>
    </row>
    <row r="578" spans="1:1">
      <c r="A578" s="30"/>
    </row>
    <row r="579" spans="1:1">
      <c r="A579" s="30"/>
    </row>
    <row r="580" spans="1:1">
      <c r="A580" s="30"/>
    </row>
    <row r="581" spans="1:1">
      <c r="A581" s="30"/>
    </row>
    <row r="582" spans="1:1">
      <c r="A582" s="30"/>
    </row>
    <row r="583" spans="1:1">
      <c r="A583" s="30"/>
    </row>
    <row r="584" spans="1:1">
      <c r="A584" s="30"/>
    </row>
    <row r="585" spans="1:1">
      <c r="A585" s="30"/>
    </row>
    <row r="586" spans="1:1">
      <c r="A586" s="30"/>
    </row>
    <row r="587" spans="1:1">
      <c r="A587" s="30"/>
    </row>
    <row r="588" spans="1:1">
      <c r="A588" s="30"/>
    </row>
    <row r="589" spans="1:1">
      <c r="A589" s="30"/>
    </row>
    <row r="590" spans="1:1">
      <c r="A590" s="30"/>
    </row>
    <row r="591" spans="1:1">
      <c r="A591" s="30"/>
    </row>
    <row r="592" spans="1:1">
      <c r="A592" s="30"/>
    </row>
    <row r="593" spans="1:1">
      <c r="A593" s="30"/>
    </row>
    <row r="594" spans="1:1">
      <c r="A594" s="30"/>
    </row>
    <row r="595" spans="1:1">
      <c r="A595" s="30"/>
    </row>
    <row r="596" spans="1:1">
      <c r="A596" s="30"/>
    </row>
    <row r="597" spans="1:1">
      <c r="A597" s="30"/>
    </row>
    <row r="598" spans="1:1">
      <c r="A598" s="30"/>
    </row>
    <row r="599" spans="1:1">
      <c r="A599" s="30"/>
    </row>
    <row r="600" spans="1:1">
      <c r="A600" s="30"/>
    </row>
    <row r="601" spans="1:1">
      <c r="A601" s="30"/>
    </row>
    <row r="602" spans="1:1">
      <c r="A602" s="30"/>
    </row>
    <row r="603" spans="1:1">
      <c r="A603" s="30"/>
    </row>
    <row r="604" spans="1:1">
      <c r="A604" s="30"/>
    </row>
    <row r="605" spans="1:1">
      <c r="A605" s="30"/>
    </row>
    <row r="606" spans="1:1">
      <c r="A606" s="30"/>
    </row>
    <row r="607" spans="1:1">
      <c r="A607" s="30"/>
    </row>
    <row r="608" spans="1:1">
      <c r="A608" s="30"/>
    </row>
    <row r="609" spans="1:1">
      <c r="A609" s="30"/>
    </row>
    <row r="610" spans="1:1">
      <c r="A610" s="30"/>
    </row>
    <row r="611" spans="1:1">
      <c r="A611" s="30"/>
    </row>
    <row r="612" spans="1:1">
      <c r="A612" s="30"/>
    </row>
    <row r="613" spans="1:1">
      <c r="A613" s="30"/>
    </row>
    <row r="614" spans="1:1">
      <c r="A614" s="30"/>
    </row>
    <row r="615" spans="1:1">
      <c r="A615" s="30"/>
    </row>
    <row r="616" spans="1:1">
      <c r="A616" s="30"/>
    </row>
    <row r="617" spans="1:1">
      <c r="A617" s="30"/>
    </row>
    <row r="618" spans="1:1">
      <c r="A618" s="30"/>
    </row>
    <row r="619" spans="1:1">
      <c r="A619" s="30"/>
    </row>
    <row r="620" spans="1:1">
      <c r="A620" s="30"/>
    </row>
    <row r="621" spans="1:1">
      <c r="A621" s="30"/>
    </row>
    <row r="622" spans="1:1">
      <c r="A622" s="30"/>
    </row>
    <row r="623" spans="1:1">
      <c r="A623" s="30"/>
    </row>
    <row r="624" spans="1:1">
      <c r="A624" s="30"/>
    </row>
    <row r="625" spans="1:1">
      <c r="A625" s="30"/>
    </row>
    <row r="626" spans="1:1">
      <c r="A626" s="30"/>
    </row>
    <row r="627" spans="1:1">
      <c r="A627" s="30"/>
    </row>
    <row r="628" spans="1:1">
      <c r="A628" s="30"/>
    </row>
    <row r="629" spans="1:1">
      <c r="A629" s="30"/>
    </row>
    <row r="630" spans="1:1">
      <c r="A630" s="30"/>
    </row>
    <row r="631" spans="1:1">
      <c r="A631" s="30"/>
    </row>
    <row r="632" spans="1:1">
      <c r="A632" s="30"/>
    </row>
    <row r="633" spans="1:1">
      <c r="A633" s="30"/>
    </row>
    <row r="634" spans="1:1">
      <c r="A634" s="30"/>
    </row>
    <row r="635" spans="1:1">
      <c r="A635" s="30"/>
    </row>
    <row r="636" spans="1:1">
      <c r="A636" s="30"/>
    </row>
    <row r="637" spans="1:1">
      <c r="A637" s="30"/>
    </row>
    <row r="638" spans="1:1">
      <c r="A638" s="30"/>
    </row>
    <row r="639" spans="1:1">
      <c r="A639" s="30"/>
    </row>
    <row r="640" spans="1:1">
      <c r="A640" s="30"/>
    </row>
    <row r="641" spans="1:1">
      <c r="A641" s="30"/>
    </row>
    <row r="642" spans="1:1">
      <c r="A642" s="30"/>
    </row>
    <row r="643" spans="1:1">
      <c r="A643" s="30"/>
    </row>
    <row r="644" spans="1:1">
      <c r="A644" s="30"/>
    </row>
    <row r="645" spans="1:1">
      <c r="A645" s="30"/>
    </row>
    <row r="646" spans="1:1">
      <c r="A646" s="30"/>
    </row>
    <row r="647" spans="1:1">
      <c r="A647" s="30"/>
    </row>
    <row r="648" spans="1:1">
      <c r="A648" s="30"/>
    </row>
    <row r="649" spans="1:1">
      <c r="A649" s="30"/>
    </row>
    <row r="650" spans="1:1">
      <c r="A650" s="30"/>
    </row>
    <row r="651" spans="1:1">
      <c r="A651" s="30"/>
    </row>
    <row r="652" spans="1:1">
      <c r="A652" s="30"/>
    </row>
    <row r="653" spans="1:1">
      <c r="A653" s="30"/>
    </row>
    <row r="654" spans="1:1">
      <c r="A654" s="30"/>
    </row>
    <row r="655" spans="1:1">
      <c r="A655" s="30"/>
    </row>
    <row r="656" spans="1:1">
      <c r="A656" s="30"/>
    </row>
    <row r="657" spans="1:1">
      <c r="A657" s="30"/>
    </row>
    <row r="658" spans="1:1">
      <c r="A658" s="30"/>
    </row>
    <row r="659" spans="1:1">
      <c r="A659" s="30"/>
    </row>
    <row r="660" spans="1:1">
      <c r="A660" s="30"/>
    </row>
    <row r="661" spans="1:1">
      <c r="A661" s="30"/>
    </row>
    <row r="662" spans="1:1">
      <c r="A662" s="30"/>
    </row>
    <row r="663" spans="1:1">
      <c r="A663" s="30"/>
    </row>
    <row r="664" spans="1:1">
      <c r="A664" s="30"/>
    </row>
    <row r="665" spans="1:1">
      <c r="A665" s="30"/>
    </row>
    <row r="666" spans="1:1">
      <c r="A666" s="30"/>
    </row>
    <row r="667" spans="1:1">
      <c r="A667" s="30"/>
    </row>
    <row r="668" spans="1:1">
      <c r="A668" s="30"/>
    </row>
    <row r="669" spans="1:1">
      <c r="A669" s="30"/>
    </row>
    <row r="670" spans="1:1">
      <c r="A670" s="30"/>
    </row>
    <row r="671" spans="1:1">
      <c r="A671" s="30"/>
    </row>
    <row r="672" spans="1:1">
      <c r="A672" s="30"/>
    </row>
    <row r="673" spans="1:1">
      <c r="A673" s="30"/>
    </row>
    <row r="674" spans="1:1">
      <c r="A674" s="30"/>
    </row>
    <row r="675" spans="1:1">
      <c r="A675" s="30"/>
    </row>
    <row r="676" spans="1:1">
      <c r="A676" s="30"/>
    </row>
    <row r="677" spans="1:1">
      <c r="A677" s="30"/>
    </row>
    <row r="678" spans="1:1">
      <c r="A678" s="30"/>
    </row>
    <row r="679" spans="1:1">
      <c r="A679" s="30"/>
    </row>
    <row r="680" spans="1:1">
      <c r="A680" s="30"/>
    </row>
    <row r="681" spans="1:1">
      <c r="A681" s="30"/>
    </row>
    <row r="682" spans="1:1">
      <c r="A682" s="30"/>
    </row>
    <row r="683" spans="1:1">
      <c r="A683" s="30"/>
    </row>
    <row r="684" spans="1:1">
      <c r="A684" s="30"/>
    </row>
    <row r="685" spans="1:1">
      <c r="A685" s="30"/>
    </row>
    <row r="686" spans="1:1">
      <c r="A686" s="30"/>
    </row>
    <row r="687" spans="1:1">
      <c r="A687" s="30"/>
    </row>
    <row r="688" spans="1:1">
      <c r="A688" s="30"/>
    </row>
    <row r="689" spans="1:1">
      <c r="A689" s="30"/>
    </row>
    <row r="690" spans="1:1">
      <c r="A690" s="30"/>
    </row>
  </sheetData>
  <sheetProtection password="EA07" sheet="1" objects="1" scenarios="1"/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33"/>
  <sheetViews>
    <sheetView workbookViewId="0">
      <selection activeCell="B3" sqref="B3"/>
    </sheetView>
  </sheetViews>
  <sheetFormatPr defaultRowHeight="16.5"/>
  <sheetData>
    <row r="1" spans="1:12" ht="26.25" thickBot="1">
      <c r="A1" s="111" t="s">
        <v>3073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</row>
    <row r="2" spans="1:12" ht="17.25" thickBot="1">
      <c r="A2" s="5" t="s">
        <v>2690</v>
      </c>
      <c r="B2" s="6"/>
      <c r="C2" s="7" t="s">
        <v>2691</v>
      </c>
      <c r="D2" s="8">
        <v>300</v>
      </c>
      <c r="E2" s="9" t="s">
        <v>2692</v>
      </c>
      <c r="F2" s="10">
        <v>426</v>
      </c>
      <c r="G2" s="9" t="s">
        <v>2693</v>
      </c>
      <c r="H2" s="11">
        <v>615</v>
      </c>
      <c r="I2" s="5" t="s">
        <v>2694</v>
      </c>
      <c r="J2" s="12"/>
      <c r="K2" s="9" t="s">
        <v>2695</v>
      </c>
      <c r="L2" s="11">
        <v>923</v>
      </c>
    </row>
    <row r="3" spans="1:12" ht="17.25" thickBot="1">
      <c r="A3" s="9" t="s">
        <v>2696</v>
      </c>
      <c r="B3" s="10">
        <v>100</v>
      </c>
      <c r="C3" s="5" t="s">
        <v>2697</v>
      </c>
      <c r="D3" s="6"/>
      <c r="E3" s="9" t="s">
        <v>2698</v>
      </c>
      <c r="F3" s="10">
        <v>427</v>
      </c>
      <c r="G3" s="9" t="s">
        <v>2699</v>
      </c>
      <c r="H3" s="11">
        <v>616</v>
      </c>
      <c r="I3" s="9" t="s">
        <v>2700</v>
      </c>
      <c r="J3" s="11">
        <v>800</v>
      </c>
      <c r="K3" s="9" t="s">
        <v>2701</v>
      </c>
      <c r="L3" s="11">
        <v>924</v>
      </c>
    </row>
    <row r="4" spans="1:12">
      <c r="A4" s="9" t="s">
        <v>2702</v>
      </c>
      <c r="B4" s="10">
        <v>103</v>
      </c>
      <c r="C4" s="9" t="s">
        <v>2703</v>
      </c>
      <c r="D4" s="10">
        <v>302</v>
      </c>
      <c r="E4" s="9" t="s">
        <v>2704</v>
      </c>
      <c r="F4" s="10">
        <v>428</v>
      </c>
      <c r="G4" s="9" t="s">
        <v>2705</v>
      </c>
      <c r="H4" s="11">
        <v>621</v>
      </c>
      <c r="I4" s="9" t="s">
        <v>2706</v>
      </c>
      <c r="J4" s="11">
        <v>801</v>
      </c>
      <c r="K4" s="9" t="s">
        <v>2707</v>
      </c>
      <c r="L4" s="11">
        <v>925</v>
      </c>
    </row>
    <row r="5" spans="1:12">
      <c r="A5" s="9" t="s">
        <v>2708</v>
      </c>
      <c r="B5" s="10">
        <v>104</v>
      </c>
      <c r="C5" s="9" t="s">
        <v>2709</v>
      </c>
      <c r="D5" s="10">
        <v>303</v>
      </c>
      <c r="E5" s="9" t="s">
        <v>2710</v>
      </c>
      <c r="F5" s="10">
        <v>429</v>
      </c>
      <c r="G5" s="9" t="s">
        <v>2711</v>
      </c>
      <c r="H5" s="11">
        <v>622</v>
      </c>
      <c r="I5" s="9" t="s">
        <v>2712</v>
      </c>
      <c r="J5" s="11">
        <v>802</v>
      </c>
      <c r="K5" s="9" t="s">
        <v>2713</v>
      </c>
      <c r="L5" s="11">
        <v>926</v>
      </c>
    </row>
    <row r="6" spans="1:12">
      <c r="A6" s="9" t="s">
        <v>2714</v>
      </c>
      <c r="B6" s="10">
        <v>105</v>
      </c>
      <c r="C6" s="9" t="s">
        <v>2715</v>
      </c>
      <c r="D6" s="10">
        <v>304</v>
      </c>
      <c r="E6" s="9" t="s">
        <v>2716</v>
      </c>
      <c r="F6" s="10">
        <v>432</v>
      </c>
      <c r="G6" s="9" t="s">
        <v>2717</v>
      </c>
      <c r="H6" s="11">
        <v>623</v>
      </c>
      <c r="I6" s="9" t="s">
        <v>2718</v>
      </c>
      <c r="J6" s="11">
        <v>803</v>
      </c>
      <c r="K6" s="9" t="s">
        <v>2719</v>
      </c>
      <c r="L6" s="11">
        <v>927</v>
      </c>
    </row>
    <row r="7" spans="1:12">
      <c r="A7" s="9" t="s">
        <v>2720</v>
      </c>
      <c r="B7" s="10">
        <v>106</v>
      </c>
      <c r="C7" s="9" t="s">
        <v>2721</v>
      </c>
      <c r="D7" s="10">
        <v>305</v>
      </c>
      <c r="E7" s="9" t="s">
        <v>2722</v>
      </c>
      <c r="F7" s="10">
        <v>433</v>
      </c>
      <c r="G7" s="9" t="s">
        <v>2723</v>
      </c>
      <c r="H7" s="11">
        <v>624</v>
      </c>
      <c r="I7" s="9" t="s">
        <v>2724</v>
      </c>
      <c r="J7" s="11">
        <v>804</v>
      </c>
      <c r="K7" s="9" t="s">
        <v>2725</v>
      </c>
      <c r="L7" s="11">
        <v>928</v>
      </c>
    </row>
    <row r="8" spans="1:12" ht="17.25" thickBot="1">
      <c r="A8" s="9" t="s">
        <v>2726</v>
      </c>
      <c r="B8" s="10">
        <v>108</v>
      </c>
      <c r="C8" s="9" t="s">
        <v>2727</v>
      </c>
      <c r="D8" s="10">
        <v>306</v>
      </c>
      <c r="E8" s="9" t="s">
        <v>2728</v>
      </c>
      <c r="F8" s="10">
        <v>434</v>
      </c>
      <c r="G8" s="13" t="s">
        <v>2729</v>
      </c>
      <c r="H8" s="14">
        <v>625</v>
      </c>
      <c r="I8" s="9" t="s">
        <v>2730</v>
      </c>
      <c r="J8" s="11">
        <v>805</v>
      </c>
      <c r="K8" s="9" t="s">
        <v>2731</v>
      </c>
      <c r="L8" s="11">
        <v>929</v>
      </c>
    </row>
    <row r="9" spans="1:12" ht="17.25" thickBot="1">
      <c r="A9" s="9" t="s">
        <v>2732</v>
      </c>
      <c r="B9" s="10">
        <v>110</v>
      </c>
      <c r="C9" s="9" t="s">
        <v>2733</v>
      </c>
      <c r="D9" s="10">
        <v>307</v>
      </c>
      <c r="E9" s="9" t="s">
        <v>2734</v>
      </c>
      <c r="F9" s="10">
        <v>435</v>
      </c>
      <c r="G9" s="5" t="s">
        <v>2735</v>
      </c>
      <c r="H9" s="12"/>
      <c r="I9" s="9" t="s">
        <v>2736</v>
      </c>
      <c r="J9" s="11">
        <v>806</v>
      </c>
      <c r="K9" s="9" t="s">
        <v>2737</v>
      </c>
      <c r="L9" s="11">
        <v>931</v>
      </c>
    </row>
    <row r="10" spans="1:12">
      <c r="A10" s="9" t="s">
        <v>2738</v>
      </c>
      <c r="B10" s="10">
        <v>111</v>
      </c>
      <c r="C10" s="9" t="s">
        <v>2739</v>
      </c>
      <c r="D10" s="10">
        <v>308</v>
      </c>
      <c r="E10" s="9" t="s">
        <v>2740</v>
      </c>
      <c r="F10" s="10">
        <v>436</v>
      </c>
      <c r="G10" s="9" t="s">
        <v>2741</v>
      </c>
      <c r="H10" s="11">
        <v>630</v>
      </c>
      <c r="I10" s="9" t="s">
        <v>2742</v>
      </c>
      <c r="J10" s="11">
        <v>807</v>
      </c>
      <c r="K10" s="9" t="s">
        <v>2743</v>
      </c>
      <c r="L10" s="11">
        <v>932</v>
      </c>
    </row>
    <row r="11" spans="1:12">
      <c r="A11" s="9" t="s">
        <v>2744</v>
      </c>
      <c r="B11" s="10">
        <v>112</v>
      </c>
      <c r="C11" s="9" t="s">
        <v>2745</v>
      </c>
      <c r="D11" s="10">
        <v>310</v>
      </c>
      <c r="E11" s="9" t="s">
        <v>2746</v>
      </c>
      <c r="F11" s="10">
        <v>437</v>
      </c>
      <c r="G11" s="9" t="s">
        <v>2747</v>
      </c>
      <c r="H11" s="11">
        <v>631</v>
      </c>
      <c r="I11" s="9" t="s">
        <v>2748</v>
      </c>
      <c r="J11" s="11">
        <v>811</v>
      </c>
      <c r="K11" s="9" t="s">
        <v>2749</v>
      </c>
      <c r="L11" s="11">
        <v>940</v>
      </c>
    </row>
    <row r="12" spans="1:12">
      <c r="A12" s="9" t="s">
        <v>2750</v>
      </c>
      <c r="B12" s="10">
        <v>114</v>
      </c>
      <c r="C12" s="9" t="s">
        <v>2751</v>
      </c>
      <c r="D12" s="10">
        <v>311</v>
      </c>
      <c r="E12" s="9" t="s">
        <v>2752</v>
      </c>
      <c r="F12" s="10">
        <v>438</v>
      </c>
      <c r="G12" s="9" t="s">
        <v>2753</v>
      </c>
      <c r="H12" s="11">
        <v>632</v>
      </c>
      <c r="I12" s="9" t="s">
        <v>2754</v>
      </c>
      <c r="J12" s="11">
        <v>812</v>
      </c>
      <c r="K12" s="9" t="s">
        <v>2755</v>
      </c>
      <c r="L12" s="11">
        <v>941</v>
      </c>
    </row>
    <row r="13" spans="1:12" ht="17.25" thickBot="1">
      <c r="A13" s="9" t="s">
        <v>2756</v>
      </c>
      <c r="B13" s="10">
        <v>115</v>
      </c>
      <c r="C13" s="9" t="s">
        <v>2757</v>
      </c>
      <c r="D13" s="10">
        <v>312</v>
      </c>
      <c r="E13" s="13" t="s">
        <v>2720</v>
      </c>
      <c r="F13" s="15">
        <v>439</v>
      </c>
      <c r="G13" s="9" t="s">
        <v>2758</v>
      </c>
      <c r="H13" s="11">
        <v>633</v>
      </c>
      <c r="I13" s="9" t="s">
        <v>2759</v>
      </c>
      <c r="J13" s="11">
        <v>813</v>
      </c>
      <c r="K13" s="9" t="s">
        <v>2760</v>
      </c>
      <c r="L13" s="11">
        <v>942</v>
      </c>
    </row>
    <row r="14" spans="1:12" ht="17.25" thickBot="1">
      <c r="A14" s="13" t="s">
        <v>2761</v>
      </c>
      <c r="B14" s="15">
        <v>116</v>
      </c>
      <c r="C14" s="9" t="s">
        <v>2762</v>
      </c>
      <c r="D14" s="10">
        <v>313</v>
      </c>
      <c r="E14" s="5" t="s">
        <v>2763</v>
      </c>
      <c r="F14" s="16"/>
      <c r="G14" s="9" t="s">
        <v>2764</v>
      </c>
      <c r="H14" s="11">
        <v>634</v>
      </c>
      <c r="I14" s="9" t="s">
        <v>2765</v>
      </c>
      <c r="J14" s="11">
        <v>814</v>
      </c>
      <c r="K14" s="9" t="s">
        <v>2766</v>
      </c>
      <c r="L14" s="11">
        <v>943</v>
      </c>
    </row>
    <row r="15" spans="1:12" ht="17.25" thickBot="1">
      <c r="A15" s="5" t="s">
        <v>2767</v>
      </c>
      <c r="B15" s="16"/>
      <c r="C15" s="9" t="s">
        <v>2768</v>
      </c>
      <c r="D15" s="10">
        <v>314</v>
      </c>
      <c r="E15" s="9" t="s">
        <v>2769</v>
      </c>
      <c r="F15" s="10">
        <v>500</v>
      </c>
      <c r="G15" s="9" t="s">
        <v>2770</v>
      </c>
      <c r="H15" s="11">
        <v>635</v>
      </c>
      <c r="I15" s="9" t="s">
        <v>2771</v>
      </c>
      <c r="J15" s="11">
        <v>815</v>
      </c>
      <c r="K15" s="9" t="s">
        <v>2772</v>
      </c>
      <c r="L15" s="11">
        <v>944</v>
      </c>
    </row>
    <row r="16" spans="1:12" ht="17.25" thickBot="1">
      <c r="A16" s="9" t="s">
        <v>2773</v>
      </c>
      <c r="B16" s="10">
        <v>200</v>
      </c>
      <c r="C16" s="13" t="s">
        <v>2774</v>
      </c>
      <c r="D16" s="15">
        <v>315</v>
      </c>
      <c r="E16" s="9" t="s">
        <v>2775</v>
      </c>
      <c r="F16" s="10">
        <v>502</v>
      </c>
      <c r="G16" s="9" t="s">
        <v>2776</v>
      </c>
      <c r="H16" s="11">
        <v>636</v>
      </c>
      <c r="I16" s="9" t="s">
        <v>2777</v>
      </c>
      <c r="J16" s="11">
        <v>820</v>
      </c>
      <c r="K16" s="9" t="s">
        <v>2778</v>
      </c>
      <c r="L16" s="11">
        <v>945</v>
      </c>
    </row>
    <row r="17" spans="1:12" ht="17.25" thickBot="1">
      <c r="A17" s="9" t="s">
        <v>2732</v>
      </c>
      <c r="B17" s="10">
        <v>201</v>
      </c>
      <c r="C17" s="5" t="s">
        <v>3075</v>
      </c>
      <c r="D17" s="16"/>
      <c r="E17" s="9" t="s">
        <v>2779</v>
      </c>
      <c r="F17" s="10">
        <v>503</v>
      </c>
      <c r="G17" s="9" t="s">
        <v>2780</v>
      </c>
      <c r="H17" s="11">
        <v>637</v>
      </c>
      <c r="I17" s="9" t="s">
        <v>2781</v>
      </c>
      <c r="J17" s="11">
        <v>821</v>
      </c>
      <c r="K17" s="9" t="s">
        <v>2782</v>
      </c>
      <c r="L17" s="11">
        <v>946</v>
      </c>
    </row>
    <row r="18" spans="1:12" ht="17.25" thickBot="1">
      <c r="A18" s="9" t="s">
        <v>2783</v>
      </c>
      <c r="B18" s="10">
        <v>202</v>
      </c>
      <c r="C18" s="9" t="s">
        <v>2784</v>
      </c>
      <c r="D18" s="10">
        <v>320</v>
      </c>
      <c r="E18" s="9" t="s">
        <v>2785</v>
      </c>
      <c r="F18" s="10">
        <v>504</v>
      </c>
      <c r="G18" s="9" t="s">
        <v>2786</v>
      </c>
      <c r="H18" s="11">
        <v>638</v>
      </c>
      <c r="I18" s="9" t="s">
        <v>2787</v>
      </c>
      <c r="J18" s="11">
        <v>822</v>
      </c>
      <c r="K18" s="13" t="s">
        <v>2788</v>
      </c>
      <c r="L18" s="14">
        <v>947</v>
      </c>
    </row>
    <row r="19" spans="1:12" ht="17.25" thickBot="1">
      <c r="A19" s="9" t="s">
        <v>2789</v>
      </c>
      <c r="B19" s="10">
        <v>203</v>
      </c>
      <c r="C19" s="9" t="s">
        <v>2790</v>
      </c>
      <c r="D19" s="10">
        <v>324</v>
      </c>
      <c r="E19" s="9" t="s">
        <v>2791</v>
      </c>
      <c r="F19" s="10">
        <v>505</v>
      </c>
      <c r="G19" s="9" t="s">
        <v>2792</v>
      </c>
      <c r="H19" s="11">
        <v>640</v>
      </c>
      <c r="I19" s="9" t="s">
        <v>2793</v>
      </c>
      <c r="J19" s="11">
        <v>823</v>
      </c>
      <c r="K19" s="5" t="s">
        <v>2794</v>
      </c>
      <c r="L19" s="12"/>
    </row>
    <row r="20" spans="1:12">
      <c r="A20" s="9" t="s">
        <v>2795</v>
      </c>
      <c r="B20" s="10">
        <v>204</v>
      </c>
      <c r="C20" s="9" t="s">
        <v>2796</v>
      </c>
      <c r="D20" s="10">
        <v>325</v>
      </c>
      <c r="E20" s="9" t="s">
        <v>2797</v>
      </c>
      <c r="F20" s="10">
        <v>506</v>
      </c>
      <c r="G20" s="9" t="s">
        <v>2798</v>
      </c>
      <c r="H20" s="11">
        <v>643</v>
      </c>
      <c r="I20" s="9" t="s">
        <v>2799</v>
      </c>
      <c r="J20" s="11">
        <v>824</v>
      </c>
      <c r="K20" s="9" t="s">
        <v>2800</v>
      </c>
      <c r="L20" s="11">
        <v>950</v>
      </c>
    </row>
    <row r="21" spans="1:12">
      <c r="A21" s="9" t="s">
        <v>2801</v>
      </c>
      <c r="B21" s="10">
        <v>205</v>
      </c>
      <c r="C21" s="9" t="s">
        <v>2802</v>
      </c>
      <c r="D21" s="10">
        <v>326</v>
      </c>
      <c r="E21" s="9" t="s">
        <v>2803</v>
      </c>
      <c r="F21" s="10">
        <v>507</v>
      </c>
      <c r="G21" s="9" t="s">
        <v>2804</v>
      </c>
      <c r="H21" s="11">
        <v>646</v>
      </c>
      <c r="I21" s="9" t="s">
        <v>2805</v>
      </c>
      <c r="J21" s="11">
        <v>825</v>
      </c>
      <c r="K21" s="9" t="s">
        <v>2806</v>
      </c>
      <c r="L21" s="11">
        <v>951</v>
      </c>
    </row>
    <row r="22" spans="1:12" ht="17.25" thickBot="1">
      <c r="A22" s="13" t="s">
        <v>2807</v>
      </c>
      <c r="B22" s="15">
        <v>206</v>
      </c>
      <c r="C22" s="9" t="s">
        <v>2808</v>
      </c>
      <c r="D22" s="10">
        <v>327</v>
      </c>
      <c r="E22" s="9" t="s">
        <v>2809</v>
      </c>
      <c r="F22" s="10">
        <v>508</v>
      </c>
      <c r="G22" s="9" t="s">
        <v>2810</v>
      </c>
      <c r="H22" s="11">
        <v>647</v>
      </c>
      <c r="I22" s="9" t="s">
        <v>2811</v>
      </c>
      <c r="J22" s="11">
        <v>826</v>
      </c>
      <c r="K22" s="9" t="s">
        <v>2812</v>
      </c>
      <c r="L22" s="11">
        <v>952</v>
      </c>
    </row>
    <row r="23" spans="1:12" ht="17.25" thickBot="1">
      <c r="A23" s="5" t="s">
        <v>2813</v>
      </c>
      <c r="B23" s="16"/>
      <c r="C23" s="9" t="s">
        <v>2814</v>
      </c>
      <c r="D23" s="10">
        <v>328</v>
      </c>
      <c r="E23" s="9" t="s">
        <v>2815</v>
      </c>
      <c r="F23" s="10">
        <v>509</v>
      </c>
      <c r="G23" s="9" t="s">
        <v>2816</v>
      </c>
      <c r="H23" s="11">
        <v>648</v>
      </c>
      <c r="I23" s="9" t="s">
        <v>2817</v>
      </c>
      <c r="J23" s="11">
        <v>827</v>
      </c>
      <c r="K23" s="9" t="s">
        <v>2818</v>
      </c>
      <c r="L23" s="11">
        <v>953</v>
      </c>
    </row>
    <row r="24" spans="1:12">
      <c r="A24" s="9" t="s">
        <v>2819</v>
      </c>
      <c r="B24" s="10">
        <v>207</v>
      </c>
      <c r="C24" s="9" t="s">
        <v>2820</v>
      </c>
      <c r="D24" s="10">
        <v>330</v>
      </c>
      <c r="E24" s="9" t="s">
        <v>2821</v>
      </c>
      <c r="F24" s="10">
        <v>510</v>
      </c>
      <c r="G24" s="9" t="s">
        <v>2822</v>
      </c>
      <c r="H24" s="11">
        <v>649</v>
      </c>
      <c r="I24" s="9" t="s">
        <v>2823</v>
      </c>
      <c r="J24" s="11">
        <v>828</v>
      </c>
      <c r="K24" s="9" t="s">
        <v>2824</v>
      </c>
      <c r="L24" s="11">
        <v>954</v>
      </c>
    </row>
    <row r="25" spans="1:12">
      <c r="A25" s="9" t="s">
        <v>2825</v>
      </c>
      <c r="B25" s="10">
        <v>208</v>
      </c>
      <c r="C25" s="9" t="s">
        <v>2826</v>
      </c>
      <c r="D25" s="10">
        <v>333</v>
      </c>
      <c r="E25" s="9" t="s">
        <v>2827</v>
      </c>
      <c r="F25" s="10">
        <v>511</v>
      </c>
      <c r="G25" s="9" t="s">
        <v>2828</v>
      </c>
      <c r="H25" s="11">
        <v>651</v>
      </c>
      <c r="I25" s="9" t="s">
        <v>2829</v>
      </c>
      <c r="J25" s="11">
        <v>829</v>
      </c>
      <c r="K25" s="9" t="s">
        <v>2830</v>
      </c>
      <c r="L25" s="11">
        <v>955</v>
      </c>
    </row>
    <row r="26" spans="1:12">
      <c r="A26" s="9" t="s">
        <v>2831</v>
      </c>
      <c r="B26" s="10">
        <v>220</v>
      </c>
      <c r="C26" s="9" t="s">
        <v>2832</v>
      </c>
      <c r="D26" s="10">
        <v>334</v>
      </c>
      <c r="E26" s="9" t="s">
        <v>2833</v>
      </c>
      <c r="F26" s="10">
        <v>512</v>
      </c>
      <c r="G26" s="9" t="s">
        <v>2834</v>
      </c>
      <c r="H26" s="11">
        <v>652</v>
      </c>
      <c r="I26" s="9" t="s">
        <v>2835</v>
      </c>
      <c r="J26" s="11">
        <v>830</v>
      </c>
      <c r="K26" s="9" t="s">
        <v>2836</v>
      </c>
      <c r="L26" s="11">
        <v>956</v>
      </c>
    </row>
    <row r="27" spans="1:12">
      <c r="A27" s="9" t="s">
        <v>2837</v>
      </c>
      <c r="B27" s="10">
        <v>221</v>
      </c>
      <c r="C27" s="9" t="s">
        <v>2838</v>
      </c>
      <c r="D27" s="10">
        <v>335</v>
      </c>
      <c r="E27" s="9" t="s">
        <v>2839</v>
      </c>
      <c r="F27" s="10">
        <v>513</v>
      </c>
      <c r="G27" s="9" t="s">
        <v>2840</v>
      </c>
      <c r="H27" s="11">
        <v>653</v>
      </c>
      <c r="I27" s="9" t="s">
        <v>2841</v>
      </c>
      <c r="J27" s="11">
        <v>831</v>
      </c>
      <c r="K27" s="9" t="s">
        <v>2842</v>
      </c>
      <c r="L27" s="11">
        <v>957</v>
      </c>
    </row>
    <row r="28" spans="1:12">
      <c r="A28" s="9" t="s">
        <v>2843</v>
      </c>
      <c r="B28" s="10">
        <v>222</v>
      </c>
      <c r="C28" s="9" t="s">
        <v>2844</v>
      </c>
      <c r="D28" s="10">
        <v>336</v>
      </c>
      <c r="E28" s="9" t="s">
        <v>2845</v>
      </c>
      <c r="F28" s="10">
        <v>514</v>
      </c>
      <c r="G28" s="9" t="s">
        <v>2846</v>
      </c>
      <c r="H28" s="11">
        <v>654</v>
      </c>
      <c r="I28" s="9" t="s">
        <v>2847</v>
      </c>
      <c r="J28" s="11">
        <v>832</v>
      </c>
      <c r="K28" s="9" t="s">
        <v>2848</v>
      </c>
      <c r="L28" s="11">
        <v>958</v>
      </c>
    </row>
    <row r="29" spans="1:12" ht="17.25" thickBot="1">
      <c r="A29" s="9" t="s">
        <v>2849</v>
      </c>
      <c r="B29" s="10">
        <v>223</v>
      </c>
      <c r="C29" s="9" t="s">
        <v>2850</v>
      </c>
      <c r="D29" s="10">
        <v>337</v>
      </c>
      <c r="E29" s="9" t="s">
        <v>2851</v>
      </c>
      <c r="F29" s="10">
        <v>515</v>
      </c>
      <c r="G29" s="13" t="s">
        <v>2852</v>
      </c>
      <c r="H29" s="14">
        <v>655</v>
      </c>
      <c r="I29" s="9" t="s">
        <v>2853</v>
      </c>
      <c r="J29" s="11">
        <v>833</v>
      </c>
      <c r="K29" s="9" t="s">
        <v>2854</v>
      </c>
      <c r="L29" s="11">
        <v>959</v>
      </c>
    </row>
    <row r="30" spans="1:12" ht="17.25" thickBot="1">
      <c r="A30" s="9" t="s">
        <v>2855</v>
      </c>
      <c r="B30" s="10">
        <v>224</v>
      </c>
      <c r="C30" s="13" t="s">
        <v>2856</v>
      </c>
      <c r="D30" s="15">
        <v>338</v>
      </c>
      <c r="E30" s="9" t="s">
        <v>2857</v>
      </c>
      <c r="F30" s="10">
        <v>516</v>
      </c>
      <c r="G30" s="5" t="s">
        <v>2858</v>
      </c>
      <c r="H30" s="12"/>
      <c r="I30" s="9" t="s">
        <v>2859</v>
      </c>
      <c r="J30" s="11">
        <v>840</v>
      </c>
      <c r="K30" s="9" t="s">
        <v>2860</v>
      </c>
      <c r="L30" s="11">
        <v>961</v>
      </c>
    </row>
    <row r="31" spans="1:12" ht="17.25" thickBot="1">
      <c r="A31" s="9" t="s">
        <v>2861</v>
      </c>
      <c r="B31" s="10">
        <v>226</v>
      </c>
      <c r="C31" s="5" t="s">
        <v>2862</v>
      </c>
      <c r="D31" s="16"/>
      <c r="E31" s="9" t="s">
        <v>2863</v>
      </c>
      <c r="F31" s="10">
        <v>520</v>
      </c>
      <c r="G31" s="9" t="s">
        <v>2864</v>
      </c>
      <c r="H31" s="11">
        <v>700</v>
      </c>
      <c r="I31" s="9" t="s">
        <v>2865</v>
      </c>
      <c r="J31" s="11">
        <v>842</v>
      </c>
      <c r="K31" s="9" t="s">
        <v>2866</v>
      </c>
      <c r="L31" s="11">
        <v>962</v>
      </c>
    </row>
    <row r="32" spans="1:12">
      <c r="A32" s="9" t="s">
        <v>2867</v>
      </c>
      <c r="B32" s="10">
        <v>227</v>
      </c>
      <c r="C32" s="9" t="s">
        <v>2868</v>
      </c>
      <c r="D32" s="10">
        <v>350</v>
      </c>
      <c r="E32" s="9" t="s">
        <v>2869</v>
      </c>
      <c r="F32" s="10">
        <v>521</v>
      </c>
      <c r="G32" s="9" t="s">
        <v>2870</v>
      </c>
      <c r="H32" s="11">
        <v>701</v>
      </c>
      <c r="I32" s="9" t="s">
        <v>2871</v>
      </c>
      <c r="J32" s="11">
        <v>843</v>
      </c>
      <c r="K32" s="9" t="s">
        <v>2872</v>
      </c>
      <c r="L32" s="11">
        <v>963</v>
      </c>
    </row>
    <row r="33" spans="1:12">
      <c r="A33" s="9" t="s">
        <v>2873</v>
      </c>
      <c r="B33" s="10">
        <v>228</v>
      </c>
      <c r="C33" s="9" t="s">
        <v>2874</v>
      </c>
      <c r="D33" s="10">
        <v>351</v>
      </c>
      <c r="E33" s="9" t="s">
        <v>2875</v>
      </c>
      <c r="F33" s="10">
        <v>522</v>
      </c>
      <c r="G33" s="9" t="s">
        <v>2876</v>
      </c>
      <c r="H33" s="11">
        <v>702</v>
      </c>
      <c r="I33" s="9" t="s">
        <v>2877</v>
      </c>
      <c r="J33" s="11">
        <v>844</v>
      </c>
      <c r="K33" s="9" t="s">
        <v>2878</v>
      </c>
      <c r="L33" s="11">
        <v>964</v>
      </c>
    </row>
    <row r="34" spans="1:12">
      <c r="A34" s="9" t="s">
        <v>2879</v>
      </c>
      <c r="B34" s="10">
        <v>231</v>
      </c>
      <c r="C34" s="9" t="s">
        <v>2880</v>
      </c>
      <c r="D34" s="10">
        <v>352</v>
      </c>
      <c r="E34" s="9" t="s">
        <v>2881</v>
      </c>
      <c r="F34" s="10">
        <v>523</v>
      </c>
      <c r="G34" s="9" t="s">
        <v>2882</v>
      </c>
      <c r="H34" s="11">
        <v>704</v>
      </c>
      <c r="I34" s="9" t="s">
        <v>2883</v>
      </c>
      <c r="J34" s="11">
        <v>845</v>
      </c>
      <c r="K34" s="9" t="s">
        <v>2884</v>
      </c>
      <c r="L34" s="11">
        <v>965</v>
      </c>
    </row>
    <row r="35" spans="1:12" ht="17.25" thickBot="1">
      <c r="A35" s="9" t="s">
        <v>2885</v>
      </c>
      <c r="B35" s="10">
        <v>232</v>
      </c>
      <c r="C35" s="9" t="s">
        <v>2886</v>
      </c>
      <c r="D35" s="10">
        <v>353</v>
      </c>
      <c r="E35" s="9" t="s">
        <v>2887</v>
      </c>
      <c r="F35" s="10">
        <v>524</v>
      </c>
      <c r="G35" s="9" t="s">
        <v>2888</v>
      </c>
      <c r="H35" s="11">
        <v>708</v>
      </c>
      <c r="I35" s="9" t="s">
        <v>2889</v>
      </c>
      <c r="J35" s="11">
        <v>846</v>
      </c>
      <c r="K35" s="13" t="s">
        <v>2890</v>
      </c>
      <c r="L35" s="14">
        <v>966</v>
      </c>
    </row>
    <row r="36" spans="1:12" ht="17.25" thickBot="1">
      <c r="A36" s="9" t="s">
        <v>2891</v>
      </c>
      <c r="B36" s="10">
        <v>233</v>
      </c>
      <c r="C36" s="9" t="s">
        <v>2892</v>
      </c>
      <c r="D36" s="10">
        <v>354</v>
      </c>
      <c r="E36" s="9" t="s">
        <v>2893</v>
      </c>
      <c r="F36" s="10">
        <v>525</v>
      </c>
      <c r="G36" s="9" t="s">
        <v>2894</v>
      </c>
      <c r="H36" s="11">
        <v>709</v>
      </c>
      <c r="I36" s="9" t="s">
        <v>2895</v>
      </c>
      <c r="J36" s="11">
        <v>847</v>
      </c>
      <c r="K36" s="5" t="s">
        <v>2896</v>
      </c>
      <c r="L36" s="12"/>
    </row>
    <row r="37" spans="1:12">
      <c r="A37" s="9" t="s">
        <v>2897</v>
      </c>
      <c r="B37" s="10">
        <v>234</v>
      </c>
      <c r="C37" s="9" t="s">
        <v>2898</v>
      </c>
      <c r="D37" s="10">
        <v>356</v>
      </c>
      <c r="E37" s="9" t="s">
        <v>2899</v>
      </c>
      <c r="F37" s="10">
        <v>526</v>
      </c>
      <c r="G37" s="9" t="s">
        <v>2900</v>
      </c>
      <c r="H37" s="11">
        <v>710</v>
      </c>
      <c r="I37" s="9" t="s">
        <v>2901</v>
      </c>
      <c r="J37" s="11">
        <v>848</v>
      </c>
      <c r="K37" s="9" t="s">
        <v>2902</v>
      </c>
      <c r="L37" s="11">
        <v>970</v>
      </c>
    </row>
    <row r="38" spans="1:12">
      <c r="A38" s="9" t="s">
        <v>2903</v>
      </c>
      <c r="B38" s="10">
        <v>235</v>
      </c>
      <c r="C38" s="9" t="s">
        <v>2904</v>
      </c>
      <c r="D38" s="10">
        <v>357</v>
      </c>
      <c r="E38" s="9" t="s">
        <v>2905</v>
      </c>
      <c r="F38" s="10">
        <v>527</v>
      </c>
      <c r="G38" s="9" t="s">
        <v>2906</v>
      </c>
      <c r="H38" s="11">
        <v>711</v>
      </c>
      <c r="I38" s="9" t="s">
        <v>2907</v>
      </c>
      <c r="J38" s="11">
        <v>849</v>
      </c>
      <c r="K38" s="9" t="s">
        <v>2908</v>
      </c>
      <c r="L38" s="11">
        <v>971</v>
      </c>
    </row>
    <row r="39" spans="1:12">
      <c r="A39" s="9" t="s">
        <v>2909</v>
      </c>
      <c r="B39" s="10">
        <v>236</v>
      </c>
      <c r="C39" s="9" t="s">
        <v>2910</v>
      </c>
      <c r="D39" s="10">
        <v>358</v>
      </c>
      <c r="E39" s="9" t="s">
        <v>2911</v>
      </c>
      <c r="F39" s="10">
        <v>528</v>
      </c>
      <c r="G39" s="9" t="s">
        <v>2912</v>
      </c>
      <c r="H39" s="11">
        <v>712</v>
      </c>
      <c r="I39" s="9" t="s">
        <v>2913</v>
      </c>
      <c r="J39" s="11">
        <v>851</v>
      </c>
      <c r="K39" s="9" t="s">
        <v>2914</v>
      </c>
      <c r="L39" s="11">
        <v>972</v>
      </c>
    </row>
    <row r="40" spans="1:12" ht="17.25" thickBot="1">
      <c r="A40" s="9" t="s">
        <v>2915</v>
      </c>
      <c r="B40" s="10">
        <v>237</v>
      </c>
      <c r="C40" s="9" t="s">
        <v>2916</v>
      </c>
      <c r="D40" s="10">
        <v>360</v>
      </c>
      <c r="E40" s="13" t="s">
        <v>2917</v>
      </c>
      <c r="F40" s="15">
        <v>530</v>
      </c>
      <c r="G40" s="9" t="s">
        <v>2918</v>
      </c>
      <c r="H40" s="11">
        <v>713</v>
      </c>
      <c r="I40" s="13" t="s">
        <v>2919</v>
      </c>
      <c r="J40" s="14">
        <v>852</v>
      </c>
      <c r="K40" s="9" t="s">
        <v>2920</v>
      </c>
      <c r="L40" s="11">
        <v>973</v>
      </c>
    </row>
    <row r="41" spans="1:12" ht="17.25" thickBot="1">
      <c r="A41" s="9" t="s">
        <v>2921</v>
      </c>
      <c r="B41" s="10">
        <v>238</v>
      </c>
      <c r="C41" s="9" t="s">
        <v>2922</v>
      </c>
      <c r="D41" s="10">
        <v>361</v>
      </c>
      <c r="E41" s="5" t="s">
        <v>2923</v>
      </c>
      <c r="F41" s="6"/>
      <c r="G41" s="9" t="s">
        <v>2924</v>
      </c>
      <c r="H41" s="11">
        <v>714</v>
      </c>
      <c r="I41" s="17" t="s">
        <v>2925</v>
      </c>
      <c r="J41" s="6"/>
      <c r="K41" s="9" t="s">
        <v>2926</v>
      </c>
      <c r="L41" s="11">
        <v>974</v>
      </c>
    </row>
    <row r="42" spans="1:12">
      <c r="A42" s="9" t="s">
        <v>2927</v>
      </c>
      <c r="B42" s="10">
        <v>239</v>
      </c>
      <c r="C42" s="9" t="s">
        <v>2928</v>
      </c>
      <c r="D42" s="10">
        <v>362</v>
      </c>
      <c r="E42" s="9" t="s">
        <v>2929</v>
      </c>
      <c r="F42" s="10">
        <v>540</v>
      </c>
      <c r="G42" s="9" t="s">
        <v>2930</v>
      </c>
      <c r="H42" s="11">
        <v>715</v>
      </c>
      <c r="I42" s="9" t="s">
        <v>2931</v>
      </c>
      <c r="J42" s="11">
        <v>817</v>
      </c>
      <c r="K42" s="9" t="s">
        <v>2932</v>
      </c>
      <c r="L42" s="11">
        <v>975</v>
      </c>
    </row>
    <row r="43" spans="1:12" ht="17.25" thickBot="1">
      <c r="A43" s="9" t="s">
        <v>2933</v>
      </c>
      <c r="B43" s="10">
        <v>241</v>
      </c>
      <c r="C43" s="9" t="s">
        <v>2934</v>
      </c>
      <c r="D43" s="10">
        <v>363</v>
      </c>
      <c r="E43" s="9" t="s">
        <v>2935</v>
      </c>
      <c r="F43" s="10">
        <v>541</v>
      </c>
      <c r="G43" s="9" t="s">
        <v>2936</v>
      </c>
      <c r="H43" s="11">
        <v>716</v>
      </c>
      <c r="I43" s="13" t="s">
        <v>2937</v>
      </c>
      <c r="J43" s="14">
        <v>819</v>
      </c>
      <c r="K43" s="9" t="s">
        <v>2938</v>
      </c>
      <c r="L43" s="11">
        <v>976</v>
      </c>
    </row>
    <row r="44" spans="1:12" ht="17.25" thickBot="1">
      <c r="A44" s="9" t="s">
        <v>2939</v>
      </c>
      <c r="B44" s="10">
        <v>242</v>
      </c>
      <c r="C44" s="9" t="s">
        <v>2940</v>
      </c>
      <c r="D44" s="10">
        <v>364</v>
      </c>
      <c r="E44" s="9" t="s">
        <v>2941</v>
      </c>
      <c r="F44" s="10">
        <v>542</v>
      </c>
      <c r="G44" s="9" t="s">
        <v>2942</v>
      </c>
      <c r="H44" s="11">
        <v>717</v>
      </c>
      <c r="I44" s="5" t="s">
        <v>2943</v>
      </c>
      <c r="J44" s="12"/>
      <c r="K44" s="9" t="s">
        <v>2944</v>
      </c>
      <c r="L44" s="11">
        <v>977</v>
      </c>
    </row>
    <row r="45" spans="1:12">
      <c r="A45" s="9" t="s">
        <v>2945</v>
      </c>
      <c r="B45" s="10">
        <v>243</v>
      </c>
      <c r="C45" s="9" t="s">
        <v>2946</v>
      </c>
      <c r="D45" s="10">
        <v>365</v>
      </c>
      <c r="E45" s="9" t="s">
        <v>2947</v>
      </c>
      <c r="F45" s="10">
        <v>544</v>
      </c>
      <c r="G45" s="9" t="s">
        <v>2948</v>
      </c>
      <c r="H45" s="11">
        <v>718</v>
      </c>
      <c r="I45" s="9" t="s">
        <v>2949</v>
      </c>
      <c r="J45" s="11">
        <v>880</v>
      </c>
      <c r="K45" s="9" t="s">
        <v>2950</v>
      </c>
      <c r="L45" s="11">
        <v>978</v>
      </c>
    </row>
    <row r="46" spans="1:12">
      <c r="A46" s="9" t="s">
        <v>2951</v>
      </c>
      <c r="B46" s="10">
        <v>244</v>
      </c>
      <c r="C46" s="9" t="s">
        <v>2952</v>
      </c>
      <c r="D46" s="10">
        <v>366</v>
      </c>
      <c r="E46" s="9" t="s">
        <v>2953</v>
      </c>
      <c r="F46" s="10">
        <v>545</v>
      </c>
      <c r="G46" s="9" t="s">
        <v>2954</v>
      </c>
      <c r="H46" s="11">
        <v>719</v>
      </c>
      <c r="I46" s="9" t="s">
        <v>2955</v>
      </c>
      <c r="J46" s="11">
        <v>881</v>
      </c>
      <c r="K46" s="9" t="s">
        <v>2956</v>
      </c>
      <c r="L46" s="11">
        <v>979</v>
      </c>
    </row>
    <row r="47" spans="1:12">
      <c r="A47" s="9" t="s">
        <v>2957</v>
      </c>
      <c r="B47" s="10">
        <v>247</v>
      </c>
      <c r="C47" s="9" t="s">
        <v>2958</v>
      </c>
      <c r="D47" s="10">
        <v>367</v>
      </c>
      <c r="E47" s="9" t="s">
        <v>2959</v>
      </c>
      <c r="F47" s="10">
        <v>546</v>
      </c>
      <c r="G47" s="9" t="s">
        <v>2960</v>
      </c>
      <c r="H47" s="11">
        <v>720</v>
      </c>
      <c r="I47" s="9" t="s">
        <v>2961</v>
      </c>
      <c r="J47" s="11">
        <v>882</v>
      </c>
      <c r="K47" s="9" t="s">
        <v>2962</v>
      </c>
      <c r="L47" s="11">
        <v>981</v>
      </c>
    </row>
    <row r="48" spans="1:12">
      <c r="A48" s="9" t="s">
        <v>2963</v>
      </c>
      <c r="B48" s="10">
        <v>248</v>
      </c>
      <c r="C48" s="9" t="s">
        <v>2964</v>
      </c>
      <c r="D48" s="10">
        <v>368</v>
      </c>
      <c r="E48" s="9" t="s">
        <v>2965</v>
      </c>
      <c r="F48" s="10">
        <v>551</v>
      </c>
      <c r="G48" s="9" t="s">
        <v>2966</v>
      </c>
      <c r="H48" s="11">
        <v>721</v>
      </c>
      <c r="I48" s="9" t="s">
        <v>2967</v>
      </c>
      <c r="J48" s="11">
        <v>883</v>
      </c>
      <c r="K48" s="9" t="s">
        <v>2968</v>
      </c>
      <c r="L48" s="11">
        <v>982</v>
      </c>
    </row>
    <row r="49" spans="1:12" ht="17.25" thickBot="1">
      <c r="A49" s="9" t="s">
        <v>2969</v>
      </c>
      <c r="B49" s="10">
        <v>249</v>
      </c>
      <c r="C49" s="13" t="s">
        <v>2970</v>
      </c>
      <c r="D49" s="15">
        <v>369</v>
      </c>
      <c r="E49" s="9" t="s">
        <v>2971</v>
      </c>
      <c r="F49" s="10">
        <v>552</v>
      </c>
      <c r="G49" s="9" t="s">
        <v>2972</v>
      </c>
      <c r="H49" s="11">
        <v>722</v>
      </c>
      <c r="I49" s="9" t="s">
        <v>2973</v>
      </c>
      <c r="J49" s="11">
        <v>884</v>
      </c>
      <c r="K49" s="9" t="s">
        <v>2974</v>
      </c>
      <c r="L49" s="11">
        <v>983</v>
      </c>
    </row>
    <row r="50" spans="1:12" ht="17.25" thickBot="1">
      <c r="A50" s="9" t="s">
        <v>2975</v>
      </c>
      <c r="B50" s="10">
        <v>251</v>
      </c>
      <c r="C50" s="5" t="s">
        <v>2976</v>
      </c>
      <c r="D50" s="16"/>
      <c r="E50" s="9" t="s">
        <v>2977</v>
      </c>
      <c r="F50" s="10">
        <v>553</v>
      </c>
      <c r="G50" s="9" t="s">
        <v>2978</v>
      </c>
      <c r="H50" s="11">
        <v>723</v>
      </c>
      <c r="I50" s="9" t="s">
        <v>2979</v>
      </c>
      <c r="J50" s="18">
        <v>885</v>
      </c>
      <c r="K50" s="5" t="s">
        <v>2980</v>
      </c>
      <c r="L50" s="12"/>
    </row>
    <row r="51" spans="1:12" ht="17.25" thickBot="1">
      <c r="A51" s="9" t="s">
        <v>2981</v>
      </c>
      <c r="B51" s="10">
        <v>252</v>
      </c>
      <c r="C51" s="9" t="s">
        <v>2982</v>
      </c>
      <c r="D51" s="10">
        <v>400</v>
      </c>
      <c r="E51" s="9" t="s">
        <v>2983</v>
      </c>
      <c r="F51" s="10">
        <v>555</v>
      </c>
      <c r="G51" s="9" t="s">
        <v>2984</v>
      </c>
      <c r="H51" s="18">
        <v>724</v>
      </c>
      <c r="I51" s="5" t="s">
        <v>2985</v>
      </c>
      <c r="J51" s="12"/>
      <c r="K51" s="19" t="s">
        <v>2986</v>
      </c>
      <c r="L51" s="11">
        <v>890</v>
      </c>
    </row>
    <row r="52" spans="1:12" ht="17.25" thickBot="1">
      <c r="A52" s="9" t="s">
        <v>2987</v>
      </c>
      <c r="B52" s="10">
        <v>253</v>
      </c>
      <c r="C52" s="9" t="s">
        <v>2870</v>
      </c>
      <c r="D52" s="10">
        <v>401</v>
      </c>
      <c r="E52" s="9" t="s">
        <v>2988</v>
      </c>
      <c r="F52" s="10">
        <v>556</v>
      </c>
      <c r="G52" s="9" t="s">
        <v>2989</v>
      </c>
      <c r="H52" s="11">
        <v>725</v>
      </c>
      <c r="I52" s="9" t="s">
        <v>2990</v>
      </c>
      <c r="J52" s="11">
        <v>900</v>
      </c>
      <c r="K52" s="9" t="s">
        <v>2991</v>
      </c>
      <c r="L52" s="11">
        <v>891</v>
      </c>
    </row>
    <row r="53" spans="1:12" ht="17.25" thickBot="1">
      <c r="A53" s="5" t="s">
        <v>2992</v>
      </c>
      <c r="B53" s="16"/>
      <c r="C53" s="19" t="s">
        <v>2876</v>
      </c>
      <c r="D53" s="10">
        <v>402</v>
      </c>
      <c r="E53" s="9" t="s">
        <v>2993</v>
      </c>
      <c r="F53" s="10">
        <v>557</v>
      </c>
      <c r="G53" s="9" t="s">
        <v>2994</v>
      </c>
      <c r="H53" s="11">
        <v>726</v>
      </c>
      <c r="I53" s="9" t="s">
        <v>2995</v>
      </c>
      <c r="J53" s="11">
        <v>901</v>
      </c>
      <c r="K53" s="9" t="s">
        <v>2996</v>
      </c>
      <c r="L53" s="11">
        <v>892</v>
      </c>
    </row>
    <row r="54" spans="1:12" ht="17.25" thickBot="1">
      <c r="A54" s="9" t="s">
        <v>2997</v>
      </c>
      <c r="B54" s="10">
        <v>260</v>
      </c>
      <c r="C54" s="19" t="s">
        <v>2998</v>
      </c>
      <c r="D54" s="10">
        <v>403</v>
      </c>
      <c r="E54" s="13" t="s">
        <v>2999</v>
      </c>
      <c r="F54" s="15">
        <v>558</v>
      </c>
      <c r="G54" s="9" t="s">
        <v>3000</v>
      </c>
      <c r="H54" s="11">
        <v>727</v>
      </c>
      <c r="I54" s="9" t="s">
        <v>3001</v>
      </c>
      <c r="J54" s="11">
        <v>902</v>
      </c>
      <c r="K54" s="9" t="s">
        <v>3002</v>
      </c>
      <c r="L54" s="11">
        <v>893</v>
      </c>
    </row>
    <row r="55" spans="1:12" ht="17.25" thickBot="1">
      <c r="A55" s="9" t="s">
        <v>3003</v>
      </c>
      <c r="B55" s="10">
        <v>261</v>
      </c>
      <c r="C55" s="19" t="s">
        <v>2882</v>
      </c>
      <c r="D55" s="10">
        <v>404</v>
      </c>
      <c r="E55" s="5" t="s">
        <v>3004</v>
      </c>
      <c r="F55" s="16">
        <v>600</v>
      </c>
      <c r="G55" s="9" t="s">
        <v>3005</v>
      </c>
      <c r="H55" s="11">
        <v>730</v>
      </c>
      <c r="I55" s="9" t="s">
        <v>3006</v>
      </c>
      <c r="J55" s="11">
        <v>903</v>
      </c>
      <c r="K55" s="9" t="s">
        <v>3007</v>
      </c>
      <c r="L55" s="11">
        <v>894</v>
      </c>
    </row>
    <row r="56" spans="1:12" ht="17.25" thickBot="1">
      <c r="A56" s="9" t="s">
        <v>3008</v>
      </c>
      <c r="B56" s="10">
        <v>262</v>
      </c>
      <c r="C56" s="19" t="s">
        <v>3009</v>
      </c>
      <c r="D56" s="10">
        <v>406</v>
      </c>
      <c r="E56" s="5" t="s">
        <v>3010</v>
      </c>
      <c r="F56" s="16"/>
      <c r="G56" s="9" t="s">
        <v>3011</v>
      </c>
      <c r="H56" s="11">
        <v>731</v>
      </c>
      <c r="I56" s="9" t="s">
        <v>3012</v>
      </c>
      <c r="J56" s="11">
        <v>904</v>
      </c>
      <c r="K56" s="9" t="s">
        <v>3013</v>
      </c>
      <c r="L56" s="11">
        <v>896</v>
      </c>
    </row>
    <row r="57" spans="1:12" ht="17.25" thickBot="1">
      <c r="A57" s="9" t="s">
        <v>3014</v>
      </c>
      <c r="B57" s="10">
        <v>263</v>
      </c>
      <c r="C57" s="19" t="s">
        <v>3015</v>
      </c>
      <c r="D57" s="10">
        <v>407</v>
      </c>
      <c r="E57" s="9" t="s">
        <v>3016</v>
      </c>
      <c r="F57" s="10">
        <v>602</v>
      </c>
      <c r="G57" s="9" t="s">
        <v>3017</v>
      </c>
      <c r="H57" s="11">
        <v>732</v>
      </c>
      <c r="I57" s="9" t="s">
        <v>3018</v>
      </c>
      <c r="J57" s="18">
        <v>905</v>
      </c>
      <c r="K57" s="5" t="s">
        <v>3019</v>
      </c>
      <c r="L57" s="12"/>
    </row>
    <row r="58" spans="1:12">
      <c r="A58" s="9" t="s">
        <v>3020</v>
      </c>
      <c r="B58" s="10">
        <v>264</v>
      </c>
      <c r="C58" s="19" t="s">
        <v>3021</v>
      </c>
      <c r="D58" s="10">
        <v>408</v>
      </c>
      <c r="E58" s="9" t="s">
        <v>3022</v>
      </c>
      <c r="F58" s="10">
        <v>603</v>
      </c>
      <c r="G58" s="9" t="s">
        <v>3023</v>
      </c>
      <c r="H58" s="11">
        <v>733</v>
      </c>
      <c r="I58" s="9" t="s">
        <v>3024</v>
      </c>
      <c r="J58" s="11">
        <v>906</v>
      </c>
      <c r="K58" s="9" t="s">
        <v>3025</v>
      </c>
      <c r="L58" s="11">
        <v>209</v>
      </c>
    </row>
    <row r="59" spans="1:12">
      <c r="A59" s="9" t="s">
        <v>3026</v>
      </c>
      <c r="B59" s="10">
        <v>265</v>
      </c>
      <c r="C59" s="19" t="s">
        <v>3027</v>
      </c>
      <c r="D59" s="10">
        <v>411</v>
      </c>
      <c r="E59" s="9" t="s">
        <v>3028</v>
      </c>
      <c r="F59" s="10">
        <v>604</v>
      </c>
      <c r="G59" s="9" t="s">
        <v>3029</v>
      </c>
      <c r="H59" s="11">
        <v>734</v>
      </c>
      <c r="I59" s="9" t="s">
        <v>3030</v>
      </c>
      <c r="J59" s="11">
        <v>907</v>
      </c>
      <c r="K59" s="9" t="s">
        <v>3031</v>
      </c>
      <c r="L59" s="11">
        <v>210</v>
      </c>
    </row>
    <row r="60" spans="1:12">
      <c r="A60" s="9" t="s">
        <v>3032</v>
      </c>
      <c r="B60" s="10">
        <v>266</v>
      </c>
      <c r="C60" s="19" t="s">
        <v>3033</v>
      </c>
      <c r="D60" s="10">
        <v>412</v>
      </c>
      <c r="E60" s="9" t="s">
        <v>3034</v>
      </c>
      <c r="F60" s="10">
        <v>605</v>
      </c>
      <c r="G60" s="9" t="s">
        <v>3035</v>
      </c>
      <c r="H60" s="11">
        <v>735</v>
      </c>
      <c r="I60" s="9" t="s">
        <v>3036</v>
      </c>
      <c r="J60" s="11">
        <v>908</v>
      </c>
      <c r="K60" s="9" t="s">
        <v>3037</v>
      </c>
      <c r="L60" s="11">
        <v>211</v>
      </c>
    </row>
    <row r="61" spans="1:12" ht="17.25" thickBot="1">
      <c r="A61" s="9" t="s">
        <v>3038</v>
      </c>
      <c r="B61" s="10">
        <v>267</v>
      </c>
      <c r="C61" s="19" t="s">
        <v>3039</v>
      </c>
      <c r="D61" s="10">
        <v>413</v>
      </c>
      <c r="E61" s="9" t="s">
        <v>3040</v>
      </c>
      <c r="F61" s="10">
        <v>606</v>
      </c>
      <c r="G61" s="9" t="s">
        <v>3041</v>
      </c>
      <c r="H61" s="11">
        <v>736</v>
      </c>
      <c r="I61" s="9" t="s">
        <v>3042</v>
      </c>
      <c r="J61" s="11">
        <v>909</v>
      </c>
      <c r="K61" s="13" t="s">
        <v>3043</v>
      </c>
      <c r="L61" s="14">
        <v>212</v>
      </c>
    </row>
    <row r="62" spans="1:12">
      <c r="A62" s="9" t="s">
        <v>3044</v>
      </c>
      <c r="B62" s="10">
        <v>268</v>
      </c>
      <c r="C62" s="19" t="s">
        <v>3045</v>
      </c>
      <c r="D62" s="10">
        <v>414</v>
      </c>
      <c r="E62" s="9" t="s">
        <v>3046</v>
      </c>
      <c r="F62" s="10">
        <v>607</v>
      </c>
      <c r="G62" s="9" t="s">
        <v>3047</v>
      </c>
      <c r="H62" s="11">
        <v>737</v>
      </c>
      <c r="I62" s="9" t="s">
        <v>3048</v>
      </c>
      <c r="J62" s="11">
        <v>911</v>
      </c>
      <c r="K62" s="20"/>
      <c r="L62" s="21"/>
    </row>
    <row r="63" spans="1:12">
      <c r="A63" s="9" t="s">
        <v>3049</v>
      </c>
      <c r="B63" s="10">
        <v>269</v>
      </c>
      <c r="C63" s="19" t="s">
        <v>3050</v>
      </c>
      <c r="D63" s="10">
        <v>420</v>
      </c>
      <c r="E63" s="9" t="s">
        <v>3051</v>
      </c>
      <c r="F63" s="10">
        <v>608</v>
      </c>
      <c r="G63" s="9" t="s">
        <v>3052</v>
      </c>
      <c r="H63" s="11">
        <v>741</v>
      </c>
      <c r="I63" s="9" t="s">
        <v>3053</v>
      </c>
      <c r="J63" s="11">
        <v>912</v>
      </c>
      <c r="K63" s="20"/>
      <c r="L63" s="21"/>
    </row>
    <row r="64" spans="1:12">
      <c r="A64" s="9" t="s">
        <v>3054</v>
      </c>
      <c r="B64" s="10">
        <v>270</v>
      </c>
      <c r="C64" s="19" t="s">
        <v>3055</v>
      </c>
      <c r="D64" s="10">
        <v>421</v>
      </c>
      <c r="E64" s="9" t="s">
        <v>3056</v>
      </c>
      <c r="F64" s="10">
        <v>611</v>
      </c>
      <c r="G64" s="9" t="s">
        <v>3057</v>
      </c>
      <c r="H64" s="11">
        <v>742</v>
      </c>
      <c r="I64" s="9" t="s">
        <v>3058</v>
      </c>
      <c r="J64" s="11">
        <v>913</v>
      </c>
      <c r="K64" s="20"/>
      <c r="L64" s="21"/>
    </row>
    <row r="65" spans="1:12">
      <c r="A65" s="9" t="s">
        <v>3059</v>
      </c>
      <c r="B65" s="10">
        <v>272</v>
      </c>
      <c r="C65" s="19" t="s">
        <v>3060</v>
      </c>
      <c r="D65" s="10">
        <v>422</v>
      </c>
      <c r="E65" s="9" t="s">
        <v>3061</v>
      </c>
      <c r="F65" s="10">
        <v>612</v>
      </c>
      <c r="G65" s="9" t="s">
        <v>3062</v>
      </c>
      <c r="H65" s="11">
        <v>743</v>
      </c>
      <c r="I65" s="9" t="s">
        <v>3063</v>
      </c>
      <c r="J65" s="11">
        <v>920</v>
      </c>
      <c r="K65" s="20"/>
      <c r="L65" s="21"/>
    </row>
    <row r="66" spans="1:12">
      <c r="A66" s="22" t="s">
        <v>3064</v>
      </c>
      <c r="B66" s="23">
        <v>290</v>
      </c>
      <c r="C66" s="19" t="s">
        <v>3065</v>
      </c>
      <c r="D66" s="10">
        <v>423</v>
      </c>
      <c r="E66" s="9" t="s">
        <v>3066</v>
      </c>
      <c r="F66" s="10">
        <v>613</v>
      </c>
      <c r="G66" s="9" t="s">
        <v>3067</v>
      </c>
      <c r="H66" s="11">
        <v>744</v>
      </c>
      <c r="I66" s="9" t="s">
        <v>3068</v>
      </c>
      <c r="J66" s="11">
        <v>921</v>
      </c>
      <c r="K66" s="20"/>
      <c r="L66" s="21"/>
    </row>
    <row r="67" spans="1:12" ht="17.25" thickBot="1">
      <c r="A67" s="24"/>
      <c r="B67" s="25"/>
      <c r="C67" s="26" t="s">
        <v>3069</v>
      </c>
      <c r="D67" s="15">
        <v>424</v>
      </c>
      <c r="E67" s="13" t="s">
        <v>3070</v>
      </c>
      <c r="F67" s="27">
        <v>614</v>
      </c>
      <c r="G67" s="13" t="s">
        <v>3071</v>
      </c>
      <c r="H67" s="14">
        <v>745</v>
      </c>
      <c r="I67" s="13" t="s">
        <v>3072</v>
      </c>
      <c r="J67" s="14">
        <v>922</v>
      </c>
      <c r="K67" s="26"/>
      <c r="L67" s="28"/>
    </row>
    <row r="69" spans="1:12" hidden="1">
      <c r="A69" s="4">
        <v>100</v>
      </c>
    </row>
    <row r="70" spans="1:12" hidden="1">
      <c r="A70" s="4">
        <v>103</v>
      </c>
    </row>
    <row r="71" spans="1:12" hidden="1">
      <c r="A71" s="4">
        <v>104</v>
      </c>
    </row>
    <row r="72" spans="1:12" hidden="1">
      <c r="A72" s="4">
        <v>105</v>
      </c>
    </row>
    <row r="73" spans="1:12" hidden="1">
      <c r="A73" s="4">
        <v>106</v>
      </c>
    </row>
    <row r="74" spans="1:12" hidden="1">
      <c r="A74" s="4">
        <v>108</v>
      </c>
    </row>
    <row r="75" spans="1:12" hidden="1">
      <c r="A75" s="4">
        <v>110</v>
      </c>
    </row>
    <row r="76" spans="1:12" hidden="1">
      <c r="A76" s="4">
        <v>111</v>
      </c>
    </row>
    <row r="77" spans="1:12" hidden="1">
      <c r="A77" s="4">
        <v>112</v>
      </c>
    </row>
    <row r="78" spans="1:12" hidden="1">
      <c r="A78" s="4">
        <v>114</v>
      </c>
    </row>
    <row r="79" spans="1:12" hidden="1">
      <c r="A79" s="4">
        <v>115</v>
      </c>
    </row>
    <row r="80" spans="1:12" hidden="1">
      <c r="A80" s="4">
        <v>116</v>
      </c>
    </row>
    <row r="81" spans="1:1" hidden="1">
      <c r="A81" s="4">
        <v>200</v>
      </c>
    </row>
    <row r="82" spans="1:1" hidden="1">
      <c r="A82" s="4">
        <v>201</v>
      </c>
    </row>
    <row r="83" spans="1:1" hidden="1">
      <c r="A83" s="4">
        <v>202</v>
      </c>
    </row>
    <row r="84" spans="1:1" hidden="1">
      <c r="A84" s="4">
        <v>203</v>
      </c>
    </row>
    <row r="85" spans="1:1" hidden="1">
      <c r="A85" s="4">
        <v>204</v>
      </c>
    </row>
    <row r="86" spans="1:1" hidden="1">
      <c r="A86" s="4">
        <v>205</v>
      </c>
    </row>
    <row r="87" spans="1:1" hidden="1">
      <c r="A87" s="4">
        <v>206</v>
      </c>
    </row>
    <row r="88" spans="1:1" hidden="1">
      <c r="A88" s="4">
        <v>207</v>
      </c>
    </row>
    <row r="89" spans="1:1" hidden="1">
      <c r="A89" s="4">
        <v>208</v>
      </c>
    </row>
    <row r="90" spans="1:1" hidden="1">
      <c r="A90" s="4">
        <v>209</v>
      </c>
    </row>
    <row r="91" spans="1:1" hidden="1">
      <c r="A91" s="4">
        <v>210</v>
      </c>
    </row>
    <row r="92" spans="1:1" hidden="1">
      <c r="A92" s="4">
        <v>211</v>
      </c>
    </row>
    <row r="93" spans="1:1" hidden="1">
      <c r="A93" s="4">
        <v>212</v>
      </c>
    </row>
    <row r="94" spans="1:1" hidden="1">
      <c r="A94" s="4">
        <v>220</v>
      </c>
    </row>
    <row r="95" spans="1:1" hidden="1">
      <c r="A95" s="4">
        <v>221</v>
      </c>
    </row>
    <row r="96" spans="1:1" hidden="1">
      <c r="A96" s="4">
        <v>222</v>
      </c>
    </row>
    <row r="97" spans="1:1" hidden="1">
      <c r="A97" s="4">
        <v>223</v>
      </c>
    </row>
    <row r="98" spans="1:1" hidden="1">
      <c r="A98" s="4">
        <v>224</v>
      </c>
    </row>
    <row r="99" spans="1:1" hidden="1">
      <c r="A99" s="4">
        <v>226</v>
      </c>
    </row>
    <row r="100" spans="1:1" hidden="1">
      <c r="A100" s="4">
        <v>227</v>
      </c>
    </row>
    <row r="101" spans="1:1" hidden="1">
      <c r="A101" s="4">
        <v>228</v>
      </c>
    </row>
    <row r="102" spans="1:1" hidden="1">
      <c r="A102" s="4">
        <v>231</v>
      </c>
    </row>
    <row r="103" spans="1:1" hidden="1">
      <c r="A103" s="4">
        <v>232</v>
      </c>
    </row>
    <row r="104" spans="1:1" hidden="1">
      <c r="A104" s="4">
        <v>233</v>
      </c>
    </row>
    <row r="105" spans="1:1" hidden="1">
      <c r="A105" s="4">
        <v>234</v>
      </c>
    </row>
    <row r="106" spans="1:1" hidden="1">
      <c r="A106" s="4">
        <v>235</v>
      </c>
    </row>
    <row r="107" spans="1:1" hidden="1">
      <c r="A107" s="4">
        <v>236</v>
      </c>
    </row>
    <row r="108" spans="1:1" hidden="1">
      <c r="A108" s="4">
        <v>237</v>
      </c>
    </row>
    <row r="109" spans="1:1" hidden="1">
      <c r="A109" s="4">
        <v>238</v>
      </c>
    </row>
    <row r="110" spans="1:1" hidden="1">
      <c r="A110" s="4">
        <v>239</v>
      </c>
    </row>
    <row r="111" spans="1:1" hidden="1">
      <c r="A111" s="4">
        <v>241</v>
      </c>
    </row>
    <row r="112" spans="1:1" hidden="1">
      <c r="A112" s="4">
        <v>242</v>
      </c>
    </row>
    <row r="113" spans="1:1" hidden="1">
      <c r="A113" s="4">
        <v>243</v>
      </c>
    </row>
    <row r="114" spans="1:1" hidden="1">
      <c r="A114" s="4">
        <v>244</v>
      </c>
    </row>
    <row r="115" spans="1:1" hidden="1">
      <c r="A115" s="4">
        <v>247</v>
      </c>
    </row>
    <row r="116" spans="1:1" hidden="1">
      <c r="A116" s="4">
        <v>248</v>
      </c>
    </row>
    <row r="117" spans="1:1" hidden="1">
      <c r="A117" s="4">
        <v>249</v>
      </c>
    </row>
    <row r="118" spans="1:1" hidden="1">
      <c r="A118" s="4">
        <v>251</v>
      </c>
    </row>
    <row r="119" spans="1:1" hidden="1">
      <c r="A119" s="4">
        <v>252</v>
      </c>
    </row>
    <row r="120" spans="1:1" hidden="1">
      <c r="A120" s="4">
        <v>253</v>
      </c>
    </row>
    <row r="121" spans="1:1" hidden="1">
      <c r="A121" s="4">
        <v>260</v>
      </c>
    </row>
    <row r="122" spans="1:1" hidden="1">
      <c r="A122" s="4">
        <v>261</v>
      </c>
    </row>
    <row r="123" spans="1:1" hidden="1">
      <c r="A123" s="4">
        <v>262</v>
      </c>
    </row>
    <row r="124" spans="1:1" hidden="1">
      <c r="A124" s="4">
        <v>263</v>
      </c>
    </row>
    <row r="125" spans="1:1" hidden="1">
      <c r="A125" s="4">
        <v>264</v>
      </c>
    </row>
    <row r="126" spans="1:1" hidden="1">
      <c r="A126" s="4">
        <v>265</v>
      </c>
    </row>
    <row r="127" spans="1:1" hidden="1">
      <c r="A127" s="4">
        <v>266</v>
      </c>
    </row>
    <row r="128" spans="1:1" hidden="1">
      <c r="A128" s="4">
        <v>267</v>
      </c>
    </row>
    <row r="129" spans="1:1" hidden="1">
      <c r="A129" s="4">
        <v>268</v>
      </c>
    </row>
    <row r="130" spans="1:1" hidden="1">
      <c r="A130" s="4">
        <v>269</v>
      </c>
    </row>
    <row r="131" spans="1:1" hidden="1">
      <c r="A131" s="4">
        <v>270</v>
      </c>
    </row>
    <row r="132" spans="1:1" hidden="1">
      <c r="A132" s="4">
        <v>272</v>
      </c>
    </row>
    <row r="133" spans="1:1" hidden="1">
      <c r="A133" s="4">
        <v>300</v>
      </c>
    </row>
    <row r="134" spans="1:1" hidden="1">
      <c r="A134" s="4">
        <v>300</v>
      </c>
    </row>
    <row r="135" spans="1:1" hidden="1">
      <c r="A135" s="4">
        <v>300</v>
      </c>
    </row>
    <row r="136" spans="1:1" hidden="1">
      <c r="A136" s="4">
        <v>302</v>
      </c>
    </row>
    <row r="137" spans="1:1" hidden="1">
      <c r="A137" s="4">
        <v>303</v>
      </c>
    </row>
    <row r="138" spans="1:1" hidden="1">
      <c r="A138" s="4">
        <v>304</v>
      </c>
    </row>
    <row r="139" spans="1:1" hidden="1">
      <c r="A139" s="4">
        <v>305</v>
      </c>
    </row>
    <row r="140" spans="1:1" hidden="1">
      <c r="A140" s="4">
        <v>306</v>
      </c>
    </row>
    <row r="141" spans="1:1" hidden="1">
      <c r="A141" s="4">
        <v>307</v>
      </c>
    </row>
    <row r="142" spans="1:1" hidden="1">
      <c r="A142" s="4">
        <v>308</v>
      </c>
    </row>
    <row r="143" spans="1:1" hidden="1">
      <c r="A143" s="4">
        <v>310</v>
      </c>
    </row>
    <row r="144" spans="1:1" hidden="1">
      <c r="A144" s="4">
        <v>311</v>
      </c>
    </row>
    <row r="145" spans="1:1" hidden="1">
      <c r="A145" s="4">
        <v>312</v>
      </c>
    </row>
    <row r="146" spans="1:1" hidden="1">
      <c r="A146" s="4">
        <v>313</v>
      </c>
    </row>
    <row r="147" spans="1:1" hidden="1">
      <c r="A147" s="4">
        <v>314</v>
      </c>
    </row>
    <row r="148" spans="1:1" hidden="1">
      <c r="A148" s="4">
        <v>315</v>
      </c>
    </row>
    <row r="149" spans="1:1" hidden="1">
      <c r="A149" s="4">
        <v>320</v>
      </c>
    </row>
    <row r="150" spans="1:1" hidden="1">
      <c r="A150" s="4">
        <v>324</v>
      </c>
    </row>
    <row r="151" spans="1:1" hidden="1">
      <c r="A151" s="4">
        <v>325</v>
      </c>
    </row>
    <row r="152" spans="1:1" hidden="1">
      <c r="A152" s="4">
        <v>326</v>
      </c>
    </row>
    <row r="153" spans="1:1" hidden="1">
      <c r="A153" s="4">
        <v>327</v>
      </c>
    </row>
    <row r="154" spans="1:1" hidden="1">
      <c r="A154" s="4">
        <v>328</v>
      </c>
    </row>
    <row r="155" spans="1:1" hidden="1">
      <c r="A155" s="4">
        <v>330</v>
      </c>
    </row>
    <row r="156" spans="1:1" hidden="1">
      <c r="A156" s="4">
        <v>333</v>
      </c>
    </row>
    <row r="157" spans="1:1" hidden="1">
      <c r="A157" s="4">
        <v>334</v>
      </c>
    </row>
    <row r="158" spans="1:1" hidden="1">
      <c r="A158" s="4">
        <v>335</v>
      </c>
    </row>
    <row r="159" spans="1:1" hidden="1">
      <c r="A159" s="4">
        <v>336</v>
      </c>
    </row>
    <row r="160" spans="1:1" hidden="1">
      <c r="A160" s="4">
        <v>337</v>
      </c>
    </row>
    <row r="161" spans="1:1" hidden="1">
      <c r="A161" s="4">
        <v>338</v>
      </c>
    </row>
    <row r="162" spans="1:1" hidden="1">
      <c r="A162" s="4">
        <v>350</v>
      </c>
    </row>
    <row r="163" spans="1:1" hidden="1">
      <c r="A163" s="4">
        <v>351</v>
      </c>
    </row>
    <row r="164" spans="1:1" hidden="1">
      <c r="A164" s="4">
        <v>352</v>
      </c>
    </row>
    <row r="165" spans="1:1" hidden="1">
      <c r="A165" s="4">
        <v>353</v>
      </c>
    </row>
    <row r="166" spans="1:1" hidden="1">
      <c r="A166" s="4">
        <v>354</v>
      </c>
    </row>
    <row r="167" spans="1:1" hidden="1">
      <c r="A167" s="4">
        <v>356</v>
      </c>
    </row>
    <row r="168" spans="1:1" hidden="1">
      <c r="A168" s="4">
        <v>357</v>
      </c>
    </row>
    <row r="169" spans="1:1" hidden="1">
      <c r="A169" s="4">
        <v>358</v>
      </c>
    </row>
    <row r="170" spans="1:1" hidden="1">
      <c r="A170" s="4">
        <v>360</v>
      </c>
    </row>
    <row r="171" spans="1:1" hidden="1">
      <c r="A171" s="4">
        <v>361</v>
      </c>
    </row>
    <row r="172" spans="1:1" hidden="1">
      <c r="A172" s="4">
        <v>362</v>
      </c>
    </row>
    <row r="173" spans="1:1" hidden="1">
      <c r="A173" s="4">
        <v>363</v>
      </c>
    </row>
    <row r="174" spans="1:1" hidden="1">
      <c r="A174" s="4">
        <v>364</v>
      </c>
    </row>
    <row r="175" spans="1:1" hidden="1">
      <c r="A175" s="4">
        <v>365</v>
      </c>
    </row>
    <row r="176" spans="1:1" hidden="1">
      <c r="A176" s="4">
        <v>366</v>
      </c>
    </row>
    <row r="177" spans="1:1" hidden="1">
      <c r="A177" s="4">
        <v>367</v>
      </c>
    </row>
    <row r="178" spans="1:1" hidden="1">
      <c r="A178" s="4">
        <v>368</v>
      </c>
    </row>
    <row r="179" spans="1:1" hidden="1">
      <c r="A179" s="4">
        <v>369</v>
      </c>
    </row>
    <row r="180" spans="1:1" hidden="1">
      <c r="A180" s="4">
        <v>400</v>
      </c>
    </row>
    <row r="181" spans="1:1" hidden="1">
      <c r="A181" s="4">
        <v>401</v>
      </c>
    </row>
    <row r="182" spans="1:1" hidden="1">
      <c r="A182" s="4">
        <v>402</v>
      </c>
    </row>
    <row r="183" spans="1:1" hidden="1">
      <c r="A183" s="4">
        <v>403</v>
      </c>
    </row>
    <row r="184" spans="1:1" hidden="1">
      <c r="A184" s="4">
        <v>404</v>
      </c>
    </row>
    <row r="185" spans="1:1" hidden="1">
      <c r="A185" s="4">
        <v>406</v>
      </c>
    </row>
    <row r="186" spans="1:1" hidden="1">
      <c r="A186" s="4">
        <v>407</v>
      </c>
    </row>
    <row r="187" spans="1:1" hidden="1">
      <c r="A187" s="4">
        <v>408</v>
      </c>
    </row>
    <row r="188" spans="1:1" hidden="1">
      <c r="A188" s="4">
        <v>411</v>
      </c>
    </row>
    <row r="189" spans="1:1" hidden="1">
      <c r="A189" s="4">
        <v>412</v>
      </c>
    </row>
    <row r="190" spans="1:1" hidden="1">
      <c r="A190" s="4">
        <v>413</v>
      </c>
    </row>
    <row r="191" spans="1:1" hidden="1">
      <c r="A191" s="4">
        <v>414</v>
      </c>
    </row>
    <row r="192" spans="1:1" hidden="1">
      <c r="A192" s="4">
        <v>420</v>
      </c>
    </row>
    <row r="193" spans="1:1" hidden="1">
      <c r="A193" s="4">
        <v>421</v>
      </c>
    </row>
    <row r="194" spans="1:1" hidden="1">
      <c r="A194" s="4">
        <v>422</v>
      </c>
    </row>
    <row r="195" spans="1:1" hidden="1">
      <c r="A195" s="4">
        <v>423</v>
      </c>
    </row>
    <row r="196" spans="1:1" hidden="1">
      <c r="A196" s="4">
        <v>424</v>
      </c>
    </row>
    <row r="197" spans="1:1" hidden="1">
      <c r="A197" s="4">
        <v>426</v>
      </c>
    </row>
    <row r="198" spans="1:1" hidden="1">
      <c r="A198" s="4">
        <v>427</v>
      </c>
    </row>
    <row r="199" spans="1:1" hidden="1">
      <c r="A199" s="4">
        <v>428</v>
      </c>
    </row>
    <row r="200" spans="1:1" hidden="1">
      <c r="A200" s="4">
        <v>429</v>
      </c>
    </row>
    <row r="201" spans="1:1" hidden="1">
      <c r="A201" s="4">
        <v>432</v>
      </c>
    </row>
    <row r="202" spans="1:1" hidden="1">
      <c r="A202" s="4">
        <v>433</v>
      </c>
    </row>
    <row r="203" spans="1:1" hidden="1">
      <c r="A203" s="4">
        <v>434</v>
      </c>
    </row>
    <row r="204" spans="1:1" hidden="1">
      <c r="A204" s="4">
        <v>435</v>
      </c>
    </row>
    <row r="205" spans="1:1" hidden="1">
      <c r="A205" s="4">
        <v>436</v>
      </c>
    </row>
    <row r="206" spans="1:1" hidden="1">
      <c r="A206" s="4">
        <v>437</v>
      </c>
    </row>
    <row r="207" spans="1:1" hidden="1">
      <c r="A207" s="4">
        <v>438</v>
      </c>
    </row>
    <row r="208" spans="1:1" hidden="1">
      <c r="A208" s="4">
        <v>439</v>
      </c>
    </row>
    <row r="209" spans="1:1" hidden="1">
      <c r="A209" s="4">
        <v>500</v>
      </c>
    </row>
    <row r="210" spans="1:1" hidden="1">
      <c r="A210" s="4">
        <v>502</v>
      </c>
    </row>
    <row r="211" spans="1:1" hidden="1">
      <c r="A211" s="4">
        <v>503</v>
      </c>
    </row>
    <row r="212" spans="1:1" hidden="1">
      <c r="A212" s="4">
        <v>504</v>
      </c>
    </row>
    <row r="213" spans="1:1" hidden="1">
      <c r="A213" s="4">
        <v>505</v>
      </c>
    </row>
    <row r="214" spans="1:1" hidden="1">
      <c r="A214" s="4">
        <v>506</v>
      </c>
    </row>
    <row r="215" spans="1:1" hidden="1">
      <c r="A215" s="4">
        <v>507</v>
      </c>
    </row>
    <row r="216" spans="1:1" hidden="1">
      <c r="A216" s="4">
        <v>508</v>
      </c>
    </row>
    <row r="217" spans="1:1" hidden="1">
      <c r="A217" s="4">
        <v>509</v>
      </c>
    </row>
    <row r="218" spans="1:1" hidden="1">
      <c r="A218" s="4">
        <v>510</v>
      </c>
    </row>
    <row r="219" spans="1:1" hidden="1">
      <c r="A219" s="4">
        <v>511</v>
      </c>
    </row>
    <row r="220" spans="1:1" hidden="1">
      <c r="A220" s="4">
        <v>512</v>
      </c>
    </row>
    <row r="221" spans="1:1" hidden="1">
      <c r="A221" s="4">
        <v>513</v>
      </c>
    </row>
    <row r="222" spans="1:1" hidden="1">
      <c r="A222" s="4">
        <v>514</v>
      </c>
    </row>
    <row r="223" spans="1:1" hidden="1">
      <c r="A223" s="4">
        <v>515</v>
      </c>
    </row>
    <row r="224" spans="1:1" hidden="1">
      <c r="A224" s="4">
        <v>516</v>
      </c>
    </row>
    <row r="225" spans="1:1" hidden="1">
      <c r="A225" s="4">
        <v>520</v>
      </c>
    </row>
    <row r="226" spans="1:1" hidden="1">
      <c r="A226" s="4">
        <v>521</v>
      </c>
    </row>
    <row r="227" spans="1:1" hidden="1">
      <c r="A227" s="4">
        <v>522</v>
      </c>
    </row>
    <row r="228" spans="1:1" hidden="1">
      <c r="A228" s="4">
        <v>523</v>
      </c>
    </row>
    <row r="229" spans="1:1" hidden="1">
      <c r="A229" s="4">
        <v>524</v>
      </c>
    </row>
    <row r="230" spans="1:1" hidden="1">
      <c r="A230" s="4">
        <v>525</v>
      </c>
    </row>
    <row r="231" spans="1:1" hidden="1">
      <c r="A231" s="4">
        <v>526</v>
      </c>
    </row>
    <row r="232" spans="1:1" hidden="1">
      <c r="A232" s="4">
        <v>527</v>
      </c>
    </row>
    <row r="233" spans="1:1" hidden="1">
      <c r="A233" s="4">
        <v>528</v>
      </c>
    </row>
    <row r="234" spans="1:1" hidden="1">
      <c r="A234" s="4">
        <v>530</v>
      </c>
    </row>
    <row r="235" spans="1:1" hidden="1">
      <c r="A235" s="4">
        <v>540</v>
      </c>
    </row>
    <row r="236" spans="1:1" hidden="1">
      <c r="A236" s="4">
        <v>541</v>
      </c>
    </row>
    <row r="237" spans="1:1" hidden="1">
      <c r="A237" s="4">
        <v>542</v>
      </c>
    </row>
    <row r="238" spans="1:1" hidden="1">
      <c r="A238" s="4">
        <v>544</v>
      </c>
    </row>
    <row r="239" spans="1:1" hidden="1">
      <c r="A239" s="4">
        <v>545</v>
      </c>
    </row>
    <row r="240" spans="1:1" hidden="1">
      <c r="A240" s="4">
        <v>546</v>
      </c>
    </row>
    <row r="241" spans="1:1" hidden="1">
      <c r="A241" s="4">
        <v>551</v>
      </c>
    </row>
    <row r="242" spans="1:1" hidden="1">
      <c r="A242" s="4">
        <v>552</v>
      </c>
    </row>
    <row r="243" spans="1:1" hidden="1">
      <c r="A243" s="4">
        <v>553</v>
      </c>
    </row>
    <row r="244" spans="1:1" hidden="1">
      <c r="A244" s="4">
        <v>555</v>
      </c>
    </row>
    <row r="245" spans="1:1" hidden="1">
      <c r="A245" s="4">
        <v>556</v>
      </c>
    </row>
    <row r="246" spans="1:1" hidden="1">
      <c r="A246" s="4">
        <v>557</v>
      </c>
    </row>
    <row r="247" spans="1:1" hidden="1">
      <c r="A247" s="4">
        <v>558</v>
      </c>
    </row>
    <row r="248" spans="1:1" hidden="1">
      <c r="A248" s="4">
        <v>600</v>
      </c>
    </row>
    <row r="249" spans="1:1" hidden="1">
      <c r="A249" s="4">
        <v>600</v>
      </c>
    </row>
    <row r="250" spans="1:1" hidden="1">
      <c r="A250" s="4">
        <v>602</v>
      </c>
    </row>
    <row r="251" spans="1:1" hidden="1">
      <c r="A251" s="4">
        <v>603</v>
      </c>
    </row>
    <row r="252" spans="1:1" hidden="1">
      <c r="A252" s="4">
        <v>604</v>
      </c>
    </row>
    <row r="253" spans="1:1" hidden="1">
      <c r="A253" s="4">
        <v>605</v>
      </c>
    </row>
    <row r="254" spans="1:1" hidden="1">
      <c r="A254" s="4">
        <v>606</v>
      </c>
    </row>
    <row r="255" spans="1:1" hidden="1">
      <c r="A255" s="4">
        <v>607</v>
      </c>
    </row>
    <row r="256" spans="1:1" hidden="1">
      <c r="A256" s="4">
        <v>608</v>
      </c>
    </row>
    <row r="257" spans="1:1" hidden="1">
      <c r="A257" s="4">
        <v>611</v>
      </c>
    </row>
    <row r="258" spans="1:1" hidden="1">
      <c r="A258" s="4">
        <v>612</v>
      </c>
    </row>
    <row r="259" spans="1:1" hidden="1">
      <c r="A259" s="4">
        <v>613</v>
      </c>
    </row>
    <row r="260" spans="1:1" hidden="1">
      <c r="A260" s="4">
        <v>614</v>
      </c>
    </row>
    <row r="261" spans="1:1" hidden="1">
      <c r="A261" s="4">
        <v>615</v>
      </c>
    </row>
    <row r="262" spans="1:1" hidden="1">
      <c r="A262" s="4">
        <v>616</v>
      </c>
    </row>
    <row r="263" spans="1:1" hidden="1">
      <c r="A263" s="4">
        <v>621</v>
      </c>
    </row>
    <row r="264" spans="1:1" hidden="1">
      <c r="A264" s="4">
        <v>622</v>
      </c>
    </row>
    <row r="265" spans="1:1" hidden="1">
      <c r="A265" s="4">
        <v>623</v>
      </c>
    </row>
    <row r="266" spans="1:1" hidden="1">
      <c r="A266" s="4">
        <v>624</v>
      </c>
    </row>
    <row r="267" spans="1:1" hidden="1">
      <c r="A267" s="4">
        <v>625</v>
      </c>
    </row>
    <row r="268" spans="1:1" hidden="1">
      <c r="A268" s="4">
        <v>630</v>
      </c>
    </row>
    <row r="269" spans="1:1" hidden="1">
      <c r="A269" s="4">
        <v>631</v>
      </c>
    </row>
    <row r="270" spans="1:1" hidden="1">
      <c r="A270" s="4">
        <v>632</v>
      </c>
    </row>
    <row r="271" spans="1:1" hidden="1">
      <c r="A271" s="4">
        <v>633</v>
      </c>
    </row>
    <row r="272" spans="1:1" hidden="1">
      <c r="A272" s="4">
        <v>634</v>
      </c>
    </row>
    <row r="273" spans="1:1" hidden="1">
      <c r="A273" s="4">
        <v>635</v>
      </c>
    </row>
    <row r="274" spans="1:1" hidden="1">
      <c r="A274" s="4">
        <v>636</v>
      </c>
    </row>
    <row r="275" spans="1:1" hidden="1">
      <c r="A275" s="4">
        <v>637</v>
      </c>
    </row>
    <row r="276" spans="1:1" hidden="1">
      <c r="A276" s="4">
        <v>638</v>
      </c>
    </row>
    <row r="277" spans="1:1" hidden="1">
      <c r="A277" s="4">
        <v>640</v>
      </c>
    </row>
    <row r="278" spans="1:1" hidden="1">
      <c r="A278" s="4">
        <v>643</v>
      </c>
    </row>
    <row r="279" spans="1:1" hidden="1">
      <c r="A279" s="4">
        <v>646</v>
      </c>
    </row>
    <row r="280" spans="1:1" hidden="1">
      <c r="A280" s="4">
        <v>647</v>
      </c>
    </row>
    <row r="281" spans="1:1" hidden="1">
      <c r="A281" s="4">
        <v>648</v>
      </c>
    </row>
    <row r="282" spans="1:1" hidden="1">
      <c r="A282" s="4">
        <v>649</v>
      </c>
    </row>
    <row r="283" spans="1:1" hidden="1">
      <c r="A283" s="4">
        <v>651</v>
      </c>
    </row>
    <row r="284" spans="1:1" hidden="1">
      <c r="A284" s="4">
        <v>652</v>
      </c>
    </row>
    <row r="285" spans="1:1" hidden="1">
      <c r="A285" s="4">
        <v>653</v>
      </c>
    </row>
    <row r="286" spans="1:1" hidden="1">
      <c r="A286" s="4">
        <v>654</v>
      </c>
    </row>
    <row r="287" spans="1:1" hidden="1">
      <c r="A287" s="4">
        <v>655</v>
      </c>
    </row>
    <row r="288" spans="1:1" hidden="1">
      <c r="A288" s="4">
        <v>700</v>
      </c>
    </row>
    <row r="289" spans="1:1" hidden="1">
      <c r="A289" s="4">
        <v>701</v>
      </c>
    </row>
    <row r="290" spans="1:1" hidden="1">
      <c r="A290" s="4">
        <v>702</v>
      </c>
    </row>
    <row r="291" spans="1:1" hidden="1">
      <c r="A291" s="4">
        <v>704</v>
      </c>
    </row>
    <row r="292" spans="1:1" hidden="1">
      <c r="A292" s="4">
        <v>708</v>
      </c>
    </row>
    <row r="293" spans="1:1" hidden="1">
      <c r="A293" s="4">
        <v>709</v>
      </c>
    </row>
    <row r="294" spans="1:1" hidden="1">
      <c r="A294" s="4">
        <v>710</v>
      </c>
    </row>
    <row r="295" spans="1:1" hidden="1">
      <c r="A295" s="4">
        <v>711</v>
      </c>
    </row>
    <row r="296" spans="1:1" hidden="1">
      <c r="A296" s="4">
        <v>712</v>
      </c>
    </row>
    <row r="297" spans="1:1" hidden="1">
      <c r="A297" s="4">
        <v>713</v>
      </c>
    </row>
    <row r="298" spans="1:1" hidden="1">
      <c r="A298" s="4">
        <v>714</v>
      </c>
    </row>
    <row r="299" spans="1:1" hidden="1">
      <c r="A299" s="4">
        <v>715</v>
      </c>
    </row>
    <row r="300" spans="1:1" hidden="1">
      <c r="A300" s="4">
        <v>716</v>
      </c>
    </row>
    <row r="301" spans="1:1" hidden="1">
      <c r="A301" s="4">
        <v>717</v>
      </c>
    </row>
    <row r="302" spans="1:1" hidden="1">
      <c r="A302" s="4">
        <v>718</v>
      </c>
    </row>
    <row r="303" spans="1:1" hidden="1">
      <c r="A303" s="4">
        <v>719</v>
      </c>
    </row>
    <row r="304" spans="1:1" hidden="1">
      <c r="A304" s="4">
        <v>720</v>
      </c>
    </row>
    <row r="305" spans="1:1" hidden="1">
      <c r="A305" s="4">
        <v>721</v>
      </c>
    </row>
    <row r="306" spans="1:1" hidden="1">
      <c r="A306" s="4">
        <v>722</v>
      </c>
    </row>
    <row r="307" spans="1:1" hidden="1">
      <c r="A307" s="4">
        <v>723</v>
      </c>
    </row>
    <row r="308" spans="1:1" hidden="1">
      <c r="A308" s="4">
        <v>724</v>
      </c>
    </row>
    <row r="309" spans="1:1" hidden="1">
      <c r="A309" s="4">
        <v>725</v>
      </c>
    </row>
    <row r="310" spans="1:1" hidden="1">
      <c r="A310" s="4">
        <v>726</v>
      </c>
    </row>
    <row r="311" spans="1:1" hidden="1">
      <c r="A311" s="4">
        <v>727</v>
      </c>
    </row>
    <row r="312" spans="1:1" hidden="1">
      <c r="A312" s="4">
        <v>730</v>
      </c>
    </row>
    <row r="313" spans="1:1" hidden="1">
      <c r="A313" s="4">
        <v>731</v>
      </c>
    </row>
    <row r="314" spans="1:1" hidden="1">
      <c r="A314" s="4">
        <v>732</v>
      </c>
    </row>
    <row r="315" spans="1:1" hidden="1">
      <c r="A315" s="4">
        <v>733</v>
      </c>
    </row>
    <row r="316" spans="1:1" hidden="1">
      <c r="A316" s="4">
        <v>734</v>
      </c>
    </row>
    <row r="317" spans="1:1" hidden="1">
      <c r="A317" s="4">
        <v>735</v>
      </c>
    </row>
    <row r="318" spans="1:1" hidden="1">
      <c r="A318" s="4">
        <v>736</v>
      </c>
    </row>
    <row r="319" spans="1:1" hidden="1">
      <c r="A319" s="4">
        <v>737</v>
      </c>
    </row>
    <row r="320" spans="1:1" hidden="1">
      <c r="A320" s="4">
        <v>741</v>
      </c>
    </row>
    <row r="321" spans="1:1" hidden="1">
      <c r="A321" s="4">
        <v>742</v>
      </c>
    </row>
    <row r="322" spans="1:1" hidden="1">
      <c r="A322" s="4">
        <v>743</v>
      </c>
    </row>
    <row r="323" spans="1:1" hidden="1">
      <c r="A323" s="4">
        <v>744</v>
      </c>
    </row>
    <row r="324" spans="1:1" hidden="1">
      <c r="A324" s="4">
        <v>745</v>
      </c>
    </row>
    <row r="325" spans="1:1" hidden="1">
      <c r="A325" s="4">
        <v>800</v>
      </c>
    </row>
    <row r="326" spans="1:1" hidden="1">
      <c r="A326" s="4">
        <v>801</v>
      </c>
    </row>
    <row r="327" spans="1:1" hidden="1">
      <c r="A327" s="4">
        <v>802</v>
      </c>
    </row>
    <row r="328" spans="1:1" hidden="1">
      <c r="A328" s="4">
        <v>803</v>
      </c>
    </row>
    <row r="329" spans="1:1" hidden="1">
      <c r="A329" s="4">
        <v>804</v>
      </c>
    </row>
    <row r="330" spans="1:1" hidden="1">
      <c r="A330" s="4">
        <v>805</v>
      </c>
    </row>
    <row r="331" spans="1:1" hidden="1">
      <c r="A331" s="4">
        <v>806</v>
      </c>
    </row>
    <row r="332" spans="1:1" hidden="1">
      <c r="A332" s="4">
        <v>807</v>
      </c>
    </row>
    <row r="333" spans="1:1" hidden="1">
      <c r="A333" s="4">
        <v>811</v>
      </c>
    </row>
    <row r="334" spans="1:1" hidden="1">
      <c r="A334" s="4">
        <v>812</v>
      </c>
    </row>
    <row r="335" spans="1:1" hidden="1">
      <c r="A335" s="4">
        <v>813</v>
      </c>
    </row>
    <row r="336" spans="1:1" hidden="1">
      <c r="A336" s="4">
        <v>814</v>
      </c>
    </row>
    <row r="337" spans="1:1" hidden="1">
      <c r="A337" s="4">
        <v>815</v>
      </c>
    </row>
    <row r="338" spans="1:1" hidden="1">
      <c r="A338" s="4">
        <v>820</v>
      </c>
    </row>
    <row r="339" spans="1:1" hidden="1">
      <c r="A339" s="4">
        <v>821</v>
      </c>
    </row>
    <row r="340" spans="1:1" hidden="1">
      <c r="A340" s="4">
        <v>822</v>
      </c>
    </row>
    <row r="341" spans="1:1" hidden="1">
      <c r="A341" s="4">
        <v>823</v>
      </c>
    </row>
    <row r="342" spans="1:1" hidden="1">
      <c r="A342" s="4">
        <v>824</v>
      </c>
    </row>
    <row r="343" spans="1:1" hidden="1">
      <c r="A343" s="4">
        <v>825</v>
      </c>
    </row>
    <row r="344" spans="1:1" hidden="1">
      <c r="A344" s="4">
        <v>826</v>
      </c>
    </row>
    <row r="345" spans="1:1" hidden="1">
      <c r="A345" s="4">
        <v>827</v>
      </c>
    </row>
    <row r="346" spans="1:1" hidden="1">
      <c r="A346" s="4">
        <v>828</v>
      </c>
    </row>
    <row r="347" spans="1:1" hidden="1">
      <c r="A347" s="4">
        <v>829</v>
      </c>
    </row>
    <row r="348" spans="1:1" hidden="1">
      <c r="A348" s="4">
        <v>830</v>
      </c>
    </row>
    <row r="349" spans="1:1" hidden="1">
      <c r="A349" s="4">
        <v>831</v>
      </c>
    </row>
    <row r="350" spans="1:1" hidden="1">
      <c r="A350" s="4">
        <v>832</v>
      </c>
    </row>
    <row r="351" spans="1:1" hidden="1">
      <c r="A351" s="4">
        <v>833</v>
      </c>
    </row>
    <row r="352" spans="1:1" hidden="1">
      <c r="A352" s="4">
        <v>840</v>
      </c>
    </row>
    <row r="353" spans="1:1" hidden="1">
      <c r="A353" s="4">
        <v>842</v>
      </c>
    </row>
    <row r="354" spans="1:1" hidden="1">
      <c r="A354" s="4">
        <v>843</v>
      </c>
    </row>
    <row r="355" spans="1:1" hidden="1">
      <c r="A355" s="4">
        <v>844</v>
      </c>
    </row>
    <row r="356" spans="1:1" hidden="1">
      <c r="A356" s="4">
        <v>845</v>
      </c>
    </row>
    <row r="357" spans="1:1" hidden="1">
      <c r="A357" s="4">
        <v>846</v>
      </c>
    </row>
    <row r="358" spans="1:1" hidden="1">
      <c r="A358" s="4">
        <v>847</v>
      </c>
    </row>
    <row r="359" spans="1:1" hidden="1">
      <c r="A359" s="4">
        <v>848</v>
      </c>
    </row>
    <row r="360" spans="1:1" hidden="1">
      <c r="A360" s="4">
        <v>849</v>
      </c>
    </row>
    <row r="361" spans="1:1" hidden="1">
      <c r="A361" s="4">
        <v>851</v>
      </c>
    </row>
    <row r="362" spans="1:1" hidden="1">
      <c r="A362" s="4">
        <v>852</v>
      </c>
    </row>
    <row r="363" spans="1:1" hidden="1">
      <c r="A363" s="4">
        <v>880</v>
      </c>
    </row>
    <row r="364" spans="1:1" hidden="1">
      <c r="A364" s="4">
        <v>881</v>
      </c>
    </row>
    <row r="365" spans="1:1" hidden="1">
      <c r="A365" s="4">
        <v>882</v>
      </c>
    </row>
    <row r="366" spans="1:1" hidden="1">
      <c r="A366" s="4">
        <v>883</v>
      </c>
    </row>
    <row r="367" spans="1:1" hidden="1">
      <c r="A367" s="4">
        <v>884</v>
      </c>
    </row>
    <row r="368" spans="1:1" hidden="1">
      <c r="A368" s="4">
        <v>885</v>
      </c>
    </row>
    <row r="369" spans="1:1" hidden="1">
      <c r="A369" s="4">
        <v>890</v>
      </c>
    </row>
    <row r="370" spans="1:1" hidden="1">
      <c r="A370" s="4">
        <v>891</v>
      </c>
    </row>
    <row r="371" spans="1:1" hidden="1">
      <c r="A371" s="4">
        <v>892</v>
      </c>
    </row>
    <row r="372" spans="1:1" hidden="1">
      <c r="A372" s="4">
        <v>893</v>
      </c>
    </row>
    <row r="373" spans="1:1" hidden="1">
      <c r="A373" s="4">
        <v>894</v>
      </c>
    </row>
    <row r="374" spans="1:1" hidden="1">
      <c r="A374" s="4">
        <v>896</v>
      </c>
    </row>
    <row r="375" spans="1:1" hidden="1">
      <c r="A375" s="4">
        <v>900</v>
      </c>
    </row>
    <row r="376" spans="1:1" hidden="1">
      <c r="A376" s="4">
        <v>901</v>
      </c>
    </row>
    <row r="377" spans="1:1" hidden="1">
      <c r="A377" s="4">
        <v>902</v>
      </c>
    </row>
    <row r="378" spans="1:1" hidden="1">
      <c r="A378" s="4">
        <v>903</v>
      </c>
    </row>
    <row r="379" spans="1:1" hidden="1">
      <c r="A379" s="4">
        <v>904</v>
      </c>
    </row>
    <row r="380" spans="1:1" hidden="1">
      <c r="A380" s="4">
        <v>905</v>
      </c>
    </row>
    <row r="381" spans="1:1" hidden="1">
      <c r="A381" s="4">
        <v>906</v>
      </c>
    </row>
    <row r="382" spans="1:1" hidden="1">
      <c r="A382" s="4">
        <v>907</v>
      </c>
    </row>
    <row r="383" spans="1:1" hidden="1">
      <c r="A383" s="4">
        <v>908</v>
      </c>
    </row>
    <row r="384" spans="1:1" hidden="1">
      <c r="A384" s="4">
        <v>909</v>
      </c>
    </row>
    <row r="385" spans="1:1" hidden="1">
      <c r="A385" s="4">
        <v>911</v>
      </c>
    </row>
    <row r="386" spans="1:1" hidden="1">
      <c r="A386" s="4">
        <v>912</v>
      </c>
    </row>
    <row r="387" spans="1:1" hidden="1">
      <c r="A387" s="4">
        <v>913</v>
      </c>
    </row>
    <row r="388" spans="1:1" hidden="1">
      <c r="A388" s="4">
        <v>920</v>
      </c>
    </row>
    <row r="389" spans="1:1" hidden="1">
      <c r="A389" s="4">
        <v>921</v>
      </c>
    </row>
    <row r="390" spans="1:1" hidden="1">
      <c r="A390" s="4">
        <v>922</v>
      </c>
    </row>
    <row r="391" spans="1:1" hidden="1">
      <c r="A391" s="4">
        <v>923</v>
      </c>
    </row>
    <row r="392" spans="1:1" hidden="1">
      <c r="A392" s="4">
        <v>924</v>
      </c>
    </row>
    <row r="393" spans="1:1" hidden="1">
      <c r="A393" s="4">
        <v>925</v>
      </c>
    </row>
    <row r="394" spans="1:1" hidden="1">
      <c r="A394" s="4">
        <v>926</v>
      </c>
    </row>
    <row r="395" spans="1:1" hidden="1">
      <c r="A395" s="4">
        <v>927</v>
      </c>
    </row>
    <row r="396" spans="1:1" hidden="1">
      <c r="A396" s="4">
        <v>928</v>
      </c>
    </row>
    <row r="397" spans="1:1" hidden="1">
      <c r="A397" s="4">
        <v>929</v>
      </c>
    </row>
    <row r="398" spans="1:1" hidden="1">
      <c r="A398" s="4">
        <v>931</v>
      </c>
    </row>
    <row r="399" spans="1:1" hidden="1">
      <c r="A399" s="4">
        <v>932</v>
      </c>
    </row>
    <row r="400" spans="1:1" hidden="1">
      <c r="A400" s="4">
        <v>940</v>
      </c>
    </row>
    <row r="401" spans="1:1" hidden="1">
      <c r="A401" s="4">
        <v>941</v>
      </c>
    </row>
    <row r="402" spans="1:1" hidden="1">
      <c r="A402" s="4">
        <v>942</v>
      </c>
    </row>
    <row r="403" spans="1:1" hidden="1">
      <c r="A403" s="4">
        <v>943</v>
      </c>
    </row>
    <row r="404" spans="1:1" hidden="1">
      <c r="A404" s="4">
        <v>944</v>
      </c>
    </row>
    <row r="405" spans="1:1" hidden="1">
      <c r="A405" s="4">
        <v>945</v>
      </c>
    </row>
    <row r="406" spans="1:1" hidden="1">
      <c r="A406" s="4">
        <v>946</v>
      </c>
    </row>
    <row r="407" spans="1:1" hidden="1">
      <c r="A407" s="4">
        <v>947</v>
      </c>
    </row>
    <row r="408" spans="1:1" hidden="1">
      <c r="A408" s="4">
        <v>950</v>
      </c>
    </row>
    <row r="409" spans="1:1" hidden="1">
      <c r="A409" s="4">
        <v>951</v>
      </c>
    </row>
    <row r="410" spans="1:1" hidden="1">
      <c r="A410" s="4">
        <v>952</v>
      </c>
    </row>
    <row r="411" spans="1:1" hidden="1">
      <c r="A411" s="4">
        <v>953</v>
      </c>
    </row>
    <row r="412" spans="1:1" hidden="1">
      <c r="A412" s="4">
        <v>954</v>
      </c>
    </row>
    <row r="413" spans="1:1" hidden="1">
      <c r="A413" s="4">
        <v>955</v>
      </c>
    </row>
    <row r="414" spans="1:1" hidden="1">
      <c r="A414" s="4">
        <v>956</v>
      </c>
    </row>
    <row r="415" spans="1:1" hidden="1">
      <c r="A415" s="4">
        <v>957</v>
      </c>
    </row>
    <row r="416" spans="1:1" hidden="1">
      <c r="A416" s="4">
        <v>958</v>
      </c>
    </row>
    <row r="417" spans="1:1" hidden="1">
      <c r="A417" s="4">
        <v>959</v>
      </c>
    </row>
    <row r="418" spans="1:1" hidden="1">
      <c r="A418" s="4">
        <v>961</v>
      </c>
    </row>
    <row r="419" spans="1:1" hidden="1">
      <c r="A419" s="4">
        <v>962</v>
      </c>
    </row>
    <row r="420" spans="1:1" hidden="1">
      <c r="A420" s="4">
        <v>963</v>
      </c>
    </row>
    <row r="421" spans="1:1" hidden="1">
      <c r="A421" s="4">
        <v>964</v>
      </c>
    </row>
    <row r="422" spans="1:1" hidden="1">
      <c r="A422" s="4">
        <v>965</v>
      </c>
    </row>
    <row r="423" spans="1:1" hidden="1">
      <c r="A423" s="4">
        <v>966</v>
      </c>
    </row>
    <row r="424" spans="1:1" hidden="1">
      <c r="A424" s="4">
        <v>970</v>
      </c>
    </row>
    <row r="425" spans="1:1" hidden="1">
      <c r="A425" s="4">
        <v>971</v>
      </c>
    </row>
    <row r="426" spans="1:1" hidden="1">
      <c r="A426" s="4">
        <v>972</v>
      </c>
    </row>
    <row r="427" spans="1:1" hidden="1">
      <c r="A427" s="4">
        <v>973</v>
      </c>
    </row>
    <row r="428" spans="1:1" hidden="1">
      <c r="A428" s="4">
        <v>974</v>
      </c>
    </row>
    <row r="429" spans="1:1" hidden="1">
      <c r="A429" s="4">
        <v>975</v>
      </c>
    </row>
    <row r="430" spans="1:1" hidden="1">
      <c r="A430" s="4">
        <v>976</v>
      </c>
    </row>
    <row r="431" spans="1:1" hidden="1">
      <c r="A431" s="4">
        <v>977</v>
      </c>
    </row>
    <row r="432" spans="1:1" hidden="1">
      <c r="A432" s="4">
        <v>978</v>
      </c>
    </row>
    <row r="433" spans="1:1" hidden="1">
      <c r="A433" s="4">
        <v>979</v>
      </c>
    </row>
  </sheetData>
  <sheetProtection password="EA07" sheet="1" objects="1" scenarios="1"/>
  <mergeCells count="1">
    <mergeCell ref="A1:L1"/>
  </mergeCells>
  <phoneticPr fontId="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</sheetPr>
  <dimension ref="A1:C953"/>
  <sheetViews>
    <sheetView topLeftCell="A10" workbookViewId="0">
      <selection activeCell="I33" sqref="I33"/>
    </sheetView>
  </sheetViews>
  <sheetFormatPr defaultRowHeight="16.5"/>
  <cols>
    <col min="1" max="1" width="22.25" customWidth="1"/>
    <col min="2" max="2" width="22" customWidth="1"/>
  </cols>
  <sheetData>
    <row r="1" spans="1:3">
      <c r="A1" s="1" t="s">
        <v>2662</v>
      </c>
      <c r="B1" s="2" t="s">
        <v>2663</v>
      </c>
      <c r="C1" s="2" t="s">
        <v>3</v>
      </c>
    </row>
    <row r="2" spans="1:3">
      <c r="A2" t="s">
        <v>4</v>
      </c>
      <c r="B2" t="s">
        <v>4</v>
      </c>
      <c r="C2" s="3" t="s">
        <v>5</v>
      </c>
    </row>
    <row r="3" spans="1:3">
      <c r="A3" t="s">
        <v>6</v>
      </c>
      <c r="B3" t="s">
        <v>7</v>
      </c>
      <c r="C3" s="3" t="s">
        <v>8</v>
      </c>
    </row>
    <row r="4" spans="1:3">
      <c r="A4" t="s">
        <v>9</v>
      </c>
      <c r="B4" t="s">
        <v>10</v>
      </c>
      <c r="C4" s="3" t="s">
        <v>11</v>
      </c>
    </row>
    <row r="5" spans="1:3">
      <c r="A5" t="s">
        <v>12</v>
      </c>
      <c r="B5" t="s">
        <v>13</v>
      </c>
      <c r="C5" s="3" t="s">
        <v>14</v>
      </c>
    </row>
    <row r="6" spans="1:3">
      <c r="A6" t="s">
        <v>15</v>
      </c>
      <c r="B6" t="s">
        <v>16</v>
      </c>
      <c r="C6" s="3" t="s">
        <v>17</v>
      </c>
    </row>
    <row r="7" spans="1:3">
      <c r="A7" t="s">
        <v>18</v>
      </c>
      <c r="B7" t="s">
        <v>19</v>
      </c>
      <c r="C7" s="3" t="s">
        <v>20</v>
      </c>
    </row>
    <row r="8" spans="1:3">
      <c r="A8" t="s">
        <v>21</v>
      </c>
      <c r="B8" t="s">
        <v>22</v>
      </c>
      <c r="C8" s="3" t="s">
        <v>23</v>
      </c>
    </row>
    <row r="9" spans="1:3">
      <c r="A9" t="s">
        <v>24</v>
      </c>
      <c r="B9" t="s">
        <v>25</v>
      </c>
      <c r="C9" s="3" t="s">
        <v>26</v>
      </c>
    </row>
    <row r="10" spans="1:3">
      <c r="A10" t="s">
        <v>27</v>
      </c>
      <c r="B10" t="s">
        <v>27</v>
      </c>
      <c r="C10" s="3" t="s">
        <v>28</v>
      </c>
    </row>
    <row r="11" spans="1:3">
      <c r="A11" t="s">
        <v>29</v>
      </c>
      <c r="B11" t="s">
        <v>30</v>
      </c>
      <c r="C11" s="3" t="s">
        <v>31</v>
      </c>
    </row>
    <row r="12" spans="1:3">
      <c r="A12" t="s">
        <v>32</v>
      </c>
      <c r="B12" t="s">
        <v>33</v>
      </c>
      <c r="C12" s="3" t="s">
        <v>34</v>
      </c>
    </row>
    <row r="13" spans="1:3">
      <c r="A13" t="s">
        <v>35</v>
      </c>
      <c r="B13" t="s">
        <v>36</v>
      </c>
      <c r="C13" s="3" t="s">
        <v>37</v>
      </c>
    </row>
    <row r="14" spans="1:3">
      <c r="A14" t="s">
        <v>38</v>
      </c>
      <c r="B14" t="s">
        <v>38</v>
      </c>
      <c r="C14" s="3" t="s">
        <v>39</v>
      </c>
    </row>
    <row r="15" spans="1:3">
      <c r="A15" t="s">
        <v>40</v>
      </c>
      <c r="B15" t="s">
        <v>40</v>
      </c>
      <c r="C15" s="3" t="s">
        <v>41</v>
      </c>
    </row>
    <row r="16" spans="1:3">
      <c r="A16" t="s">
        <v>42</v>
      </c>
      <c r="B16" t="s">
        <v>42</v>
      </c>
      <c r="C16" s="3" t="s">
        <v>43</v>
      </c>
    </row>
    <row r="17" spans="1:3">
      <c r="A17" t="s">
        <v>44</v>
      </c>
      <c r="B17" t="s">
        <v>44</v>
      </c>
      <c r="C17" s="3" t="s">
        <v>45</v>
      </c>
    </row>
    <row r="18" spans="1:3">
      <c r="A18" t="s">
        <v>46</v>
      </c>
      <c r="B18" t="s">
        <v>46</v>
      </c>
      <c r="C18" s="3" t="s">
        <v>47</v>
      </c>
    </row>
    <row r="19" spans="1:3">
      <c r="A19" t="s">
        <v>48</v>
      </c>
      <c r="B19" t="s">
        <v>48</v>
      </c>
      <c r="C19" s="3" t="s">
        <v>49</v>
      </c>
    </row>
    <row r="20" spans="1:3">
      <c r="A20" t="s">
        <v>50</v>
      </c>
      <c r="B20" t="s">
        <v>50</v>
      </c>
      <c r="C20" s="3" t="s">
        <v>51</v>
      </c>
    </row>
    <row r="21" spans="1:3">
      <c r="A21" t="s">
        <v>52</v>
      </c>
      <c r="B21" t="s">
        <v>52</v>
      </c>
      <c r="C21" s="3" t="s">
        <v>53</v>
      </c>
    </row>
    <row r="22" spans="1:3">
      <c r="A22" t="s">
        <v>54</v>
      </c>
      <c r="B22" t="s">
        <v>2683</v>
      </c>
      <c r="C22" s="3" t="s">
        <v>55</v>
      </c>
    </row>
    <row r="23" spans="1:3">
      <c r="A23" t="s">
        <v>56</v>
      </c>
      <c r="B23" t="s">
        <v>56</v>
      </c>
      <c r="C23" s="3" t="s">
        <v>57</v>
      </c>
    </row>
    <row r="24" spans="1:3">
      <c r="A24" t="s">
        <v>58</v>
      </c>
      <c r="B24" t="s">
        <v>2682</v>
      </c>
      <c r="C24" s="3" t="s">
        <v>59</v>
      </c>
    </row>
    <row r="25" spans="1:3">
      <c r="A25" t="s">
        <v>60</v>
      </c>
      <c r="B25" t="s">
        <v>2681</v>
      </c>
      <c r="C25" s="3" t="s">
        <v>61</v>
      </c>
    </row>
    <row r="26" spans="1:3">
      <c r="A26" t="s">
        <v>62</v>
      </c>
      <c r="B26" t="s">
        <v>62</v>
      </c>
      <c r="C26" s="3" t="s">
        <v>63</v>
      </c>
    </row>
    <row r="27" spans="1:3">
      <c r="A27" t="s">
        <v>64</v>
      </c>
      <c r="B27" t="s">
        <v>64</v>
      </c>
      <c r="C27" s="3" t="s">
        <v>65</v>
      </c>
    </row>
    <row r="28" spans="1:3">
      <c r="A28" t="s">
        <v>66</v>
      </c>
      <c r="B28" t="s">
        <v>66</v>
      </c>
      <c r="C28" s="3" t="s">
        <v>67</v>
      </c>
    </row>
    <row r="29" spans="1:3">
      <c r="A29" t="s">
        <v>68</v>
      </c>
      <c r="B29" t="s">
        <v>69</v>
      </c>
      <c r="C29" s="3" t="s">
        <v>70</v>
      </c>
    </row>
    <row r="30" spans="1:3">
      <c r="A30" t="s">
        <v>71</v>
      </c>
      <c r="B30" t="s">
        <v>72</v>
      </c>
      <c r="C30" s="3" t="s">
        <v>73</v>
      </c>
    </row>
    <row r="31" spans="1:3">
      <c r="A31" t="s">
        <v>71</v>
      </c>
      <c r="B31" t="s">
        <v>74</v>
      </c>
      <c r="C31" s="3" t="s">
        <v>75</v>
      </c>
    </row>
    <row r="32" spans="1:3">
      <c r="A32" t="s">
        <v>76</v>
      </c>
      <c r="B32" t="s">
        <v>76</v>
      </c>
      <c r="C32" s="3" t="s">
        <v>77</v>
      </c>
    </row>
    <row r="33" spans="1:3">
      <c r="A33" t="s">
        <v>78</v>
      </c>
      <c r="B33" t="s">
        <v>79</v>
      </c>
      <c r="C33" s="3" t="s">
        <v>80</v>
      </c>
    </row>
    <row r="34" spans="1:3">
      <c r="A34" t="s">
        <v>81</v>
      </c>
      <c r="B34" t="s">
        <v>81</v>
      </c>
      <c r="C34" s="3" t="s">
        <v>82</v>
      </c>
    </row>
    <row r="35" spans="1:3">
      <c r="A35" t="s">
        <v>83</v>
      </c>
      <c r="B35" t="s">
        <v>84</v>
      </c>
      <c r="C35" s="3" t="s">
        <v>85</v>
      </c>
    </row>
    <row r="36" spans="1:3">
      <c r="A36" t="s">
        <v>86</v>
      </c>
      <c r="B36" t="s">
        <v>86</v>
      </c>
      <c r="C36" s="3" t="s">
        <v>87</v>
      </c>
    </row>
    <row r="37" spans="1:3">
      <c r="A37" t="s">
        <v>88</v>
      </c>
      <c r="B37" t="s">
        <v>89</v>
      </c>
      <c r="C37" s="3" t="s">
        <v>90</v>
      </c>
    </row>
    <row r="38" spans="1:3">
      <c r="A38" t="s">
        <v>91</v>
      </c>
      <c r="B38" t="s">
        <v>91</v>
      </c>
      <c r="C38" s="3" t="s">
        <v>92</v>
      </c>
    </row>
    <row r="39" spans="1:3">
      <c r="A39" t="s">
        <v>93</v>
      </c>
      <c r="B39" t="s">
        <v>93</v>
      </c>
      <c r="C39" s="3" t="s">
        <v>94</v>
      </c>
    </row>
    <row r="40" spans="1:3">
      <c r="A40" t="s">
        <v>95</v>
      </c>
      <c r="B40" t="s">
        <v>96</v>
      </c>
      <c r="C40" s="3" t="s">
        <v>97</v>
      </c>
    </row>
    <row r="41" spans="1:3">
      <c r="A41" t="s">
        <v>98</v>
      </c>
      <c r="B41" t="s">
        <v>98</v>
      </c>
      <c r="C41" s="3" t="s">
        <v>99</v>
      </c>
    </row>
    <row r="42" spans="1:3">
      <c r="A42" t="s">
        <v>100</v>
      </c>
      <c r="B42" t="s">
        <v>101</v>
      </c>
      <c r="C42" s="3" t="s">
        <v>102</v>
      </c>
    </row>
    <row r="43" spans="1:3">
      <c r="A43" t="s">
        <v>103</v>
      </c>
      <c r="B43" t="s">
        <v>104</v>
      </c>
      <c r="C43" s="3" t="s">
        <v>105</v>
      </c>
    </row>
    <row r="44" spans="1:3">
      <c r="A44" t="s">
        <v>106</v>
      </c>
      <c r="B44" t="s">
        <v>107</v>
      </c>
      <c r="C44" s="3" t="s">
        <v>108</v>
      </c>
    </row>
    <row r="45" spans="1:3">
      <c r="A45" t="s">
        <v>109</v>
      </c>
      <c r="B45" t="s">
        <v>109</v>
      </c>
      <c r="C45" s="3" t="s">
        <v>110</v>
      </c>
    </row>
    <row r="46" spans="1:3">
      <c r="A46" t="s">
        <v>111</v>
      </c>
      <c r="B46" t="s">
        <v>112</v>
      </c>
      <c r="C46" s="3" t="s">
        <v>113</v>
      </c>
    </row>
    <row r="47" spans="1:3">
      <c r="A47" t="s">
        <v>114</v>
      </c>
      <c r="B47" t="s">
        <v>115</v>
      </c>
      <c r="C47" s="3" t="s">
        <v>116</v>
      </c>
    </row>
    <row r="48" spans="1:3">
      <c r="A48" t="s">
        <v>117</v>
      </c>
      <c r="B48" t="s">
        <v>118</v>
      </c>
      <c r="C48" s="3" t="s">
        <v>119</v>
      </c>
    </row>
    <row r="49" spans="1:3">
      <c r="A49" t="s">
        <v>120</v>
      </c>
      <c r="B49" t="s">
        <v>120</v>
      </c>
      <c r="C49" s="3" t="s">
        <v>121</v>
      </c>
    </row>
    <row r="50" spans="1:3">
      <c r="A50" t="s">
        <v>122</v>
      </c>
      <c r="B50" t="s">
        <v>123</v>
      </c>
      <c r="C50" s="3" t="s">
        <v>124</v>
      </c>
    </row>
    <row r="51" spans="1:3">
      <c r="A51" t="s">
        <v>125</v>
      </c>
      <c r="B51" t="s">
        <v>126</v>
      </c>
      <c r="C51" s="3" t="s">
        <v>127</v>
      </c>
    </row>
    <row r="52" spans="1:3">
      <c r="A52" t="s">
        <v>128</v>
      </c>
      <c r="B52" t="s">
        <v>129</v>
      </c>
      <c r="C52" s="3" t="s">
        <v>130</v>
      </c>
    </row>
    <row r="53" spans="1:3">
      <c r="A53" t="s">
        <v>131</v>
      </c>
      <c r="B53" t="s">
        <v>132</v>
      </c>
      <c r="C53" s="3" t="s">
        <v>133</v>
      </c>
    </row>
    <row r="54" spans="1:3">
      <c r="A54" t="s">
        <v>134</v>
      </c>
      <c r="B54" t="s">
        <v>134</v>
      </c>
      <c r="C54" s="3" t="s">
        <v>135</v>
      </c>
    </row>
    <row r="55" spans="1:3">
      <c r="A55" t="s">
        <v>136</v>
      </c>
      <c r="B55" t="s">
        <v>137</v>
      </c>
      <c r="C55" s="3" t="s">
        <v>138</v>
      </c>
    </row>
    <row r="56" spans="1:3">
      <c r="A56" t="s">
        <v>139</v>
      </c>
      <c r="B56" t="s">
        <v>140</v>
      </c>
      <c r="C56" s="3" t="s">
        <v>141</v>
      </c>
    </row>
    <row r="57" spans="1:3">
      <c r="A57" t="s">
        <v>142</v>
      </c>
      <c r="B57" t="s">
        <v>143</v>
      </c>
      <c r="C57" s="3" t="s">
        <v>144</v>
      </c>
    </row>
    <row r="58" spans="1:3">
      <c r="A58" t="s">
        <v>145</v>
      </c>
      <c r="B58" t="s">
        <v>146</v>
      </c>
      <c r="C58" s="3" t="s">
        <v>147</v>
      </c>
    </row>
    <row r="59" spans="1:3">
      <c r="A59" t="s">
        <v>148</v>
      </c>
      <c r="B59" t="s">
        <v>149</v>
      </c>
      <c r="C59" s="3" t="s">
        <v>150</v>
      </c>
    </row>
    <row r="60" spans="1:3">
      <c r="A60" t="s">
        <v>2667</v>
      </c>
      <c r="B60" t="s">
        <v>2668</v>
      </c>
      <c r="C60" s="3" t="s">
        <v>2669</v>
      </c>
    </row>
    <row r="61" spans="1:3">
      <c r="A61" t="s">
        <v>151</v>
      </c>
      <c r="B61" t="s">
        <v>152</v>
      </c>
      <c r="C61" s="3" t="s">
        <v>153</v>
      </c>
    </row>
    <row r="62" spans="1:3">
      <c r="A62" t="s">
        <v>154</v>
      </c>
      <c r="B62" t="s">
        <v>154</v>
      </c>
      <c r="C62" s="3" t="s">
        <v>155</v>
      </c>
    </row>
    <row r="63" spans="1:3">
      <c r="A63" t="s">
        <v>156</v>
      </c>
      <c r="B63" t="s">
        <v>157</v>
      </c>
      <c r="C63" s="3" t="s">
        <v>158</v>
      </c>
    </row>
    <row r="64" spans="1:3">
      <c r="A64" t="s">
        <v>159</v>
      </c>
      <c r="B64" t="s">
        <v>159</v>
      </c>
      <c r="C64" s="3" t="s">
        <v>160</v>
      </c>
    </row>
    <row r="65" spans="1:3">
      <c r="A65" t="s">
        <v>161</v>
      </c>
      <c r="B65" t="s">
        <v>161</v>
      </c>
      <c r="C65" s="3" t="s">
        <v>162</v>
      </c>
    </row>
    <row r="66" spans="1:3">
      <c r="A66" t="s">
        <v>163</v>
      </c>
      <c r="B66" t="s">
        <v>164</v>
      </c>
      <c r="C66" s="3" t="s">
        <v>165</v>
      </c>
    </row>
    <row r="67" spans="1:3">
      <c r="A67" t="s">
        <v>166</v>
      </c>
      <c r="B67" t="s">
        <v>166</v>
      </c>
      <c r="C67" s="3" t="s">
        <v>167</v>
      </c>
    </row>
    <row r="68" spans="1:3">
      <c r="A68" t="s">
        <v>168</v>
      </c>
      <c r="B68" t="s">
        <v>169</v>
      </c>
      <c r="C68" s="3" t="s">
        <v>170</v>
      </c>
    </row>
    <row r="69" spans="1:3">
      <c r="A69" t="s">
        <v>171</v>
      </c>
      <c r="B69" t="s">
        <v>172</v>
      </c>
      <c r="C69" s="3" t="s">
        <v>173</v>
      </c>
    </row>
    <row r="70" spans="1:3">
      <c r="A70" t="s">
        <v>174</v>
      </c>
      <c r="B70" t="s">
        <v>175</v>
      </c>
      <c r="C70" s="3" t="s">
        <v>176</v>
      </c>
    </row>
    <row r="71" spans="1:3">
      <c r="A71" t="s">
        <v>177</v>
      </c>
      <c r="B71" t="s">
        <v>178</v>
      </c>
      <c r="C71" s="3" t="s">
        <v>179</v>
      </c>
    </row>
    <row r="72" spans="1:3">
      <c r="A72" t="s">
        <v>180</v>
      </c>
      <c r="B72" t="s">
        <v>181</v>
      </c>
      <c r="C72" s="3" t="s">
        <v>182</v>
      </c>
    </row>
    <row r="73" spans="1:3">
      <c r="A73" t="s">
        <v>183</v>
      </c>
      <c r="B73" t="s">
        <v>184</v>
      </c>
      <c r="C73" s="3" t="s">
        <v>185</v>
      </c>
    </row>
    <row r="74" spans="1:3">
      <c r="A74" t="s">
        <v>186</v>
      </c>
      <c r="B74" t="s">
        <v>187</v>
      </c>
      <c r="C74" s="3" t="s">
        <v>188</v>
      </c>
    </row>
    <row r="75" spans="1:3">
      <c r="A75" t="s">
        <v>189</v>
      </c>
      <c r="B75" t="s">
        <v>190</v>
      </c>
      <c r="C75" s="3" t="s">
        <v>191</v>
      </c>
    </row>
    <row r="76" spans="1:3">
      <c r="A76" t="s">
        <v>192</v>
      </c>
      <c r="B76" t="s">
        <v>193</v>
      </c>
      <c r="C76" s="3" t="s">
        <v>194</v>
      </c>
    </row>
    <row r="77" spans="1:3">
      <c r="A77" t="s">
        <v>195</v>
      </c>
      <c r="B77" t="s">
        <v>196</v>
      </c>
      <c r="C77" s="3" t="s">
        <v>197</v>
      </c>
    </row>
    <row r="78" spans="1:3">
      <c r="A78" t="s">
        <v>198</v>
      </c>
      <c r="B78" t="s">
        <v>199</v>
      </c>
      <c r="C78" s="3" t="s">
        <v>200</v>
      </c>
    </row>
    <row r="79" spans="1:3">
      <c r="A79" t="s">
        <v>201</v>
      </c>
      <c r="B79" t="s">
        <v>202</v>
      </c>
      <c r="C79" s="3" t="s">
        <v>203</v>
      </c>
    </row>
    <row r="80" spans="1:3">
      <c r="A80" t="s">
        <v>204</v>
      </c>
      <c r="B80" t="s">
        <v>205</v>
      </c>
      <c r="C80" s="3" t="s">
        <v>206</v>
      </c>
    </row>
    <row r="81" spans="1:3">
      <c r="A81" t="s">
        <v>207</v>
      </c>
      <c r="B81" t="s">
        <v>208</v>
      </c>
      <c r="C81" s="3" t="s">
        <v>209</v>
      </c>
    </row>
    <row r="82" spans="1:3">
      <c r="A82" t="s">
        <v>210</v>
      </c>
      <c r="B82" t="s">
        <v>211</v>
      </c>
      <c r="C82" s="3" t="s">
        <v>212</v>
      </c>
    </row>
    <row r="83" spans="1:3">
      <c r="A83" t="s">
        <v>213</v>
      </c>
      <c r="B83" t="s">
        <v>214</v>
      </c>
      <c r="C83" s="3" t="s">
        <v>215</v>
      </c>
    </row>
    <row r="84" spans="1:3">
      <c r="A84" t="s">
        <v>216</v>
      </c>
      <c r="B84" t="s">
        <v>217</v>
      </c>
      <c r="C84" s="3" t="s">
        <v>218</v>
      </c>
    </row>
    <row r="85" spans="1:3">
      <c r="A85" t="s">
        <v>219</v>
      </c>
      <c r="B85" t="s">
        <v>220</v>
      </c>
      <c r="C85" s="3" t="s">
        <v>221</v>
      </c>
    </row>
    <row r="86" spans="1:3">
      <c r="A86" t="s">
        <v>222</v>
      </c>
      <c r="B86" t="s">
        <v>223</v>
      </c>
      <c r="C86" s="3" t="s">
        <v>224</v>
      </c>
    </row>
    <row r="87" spans="1:3">
      <c r="A87" t="s">
        <v>225</v>
      </c>
      <c r="B87" t="s">
        <v>226</v>
      </c>
      <c r="C87" s="3" t="s">
        <v>227</v>
      </c>
    </row>
    <row r="88" spans="1:3">
      <c r="A88" t="s">
        <v>228</v>
      </c>
      <c r="B88" t="s">
        <v>229</v>
      </c>
      <c r="C88" s="3" t="s">
        <v>230</v>
      </c>
    </row>
    <row r="89" spans="1:3">
      <c r="A89" t="s">
        <v>231</v>
      </c>
      <c r="B89" t="s">
        <v>232</v>
      </c>
      <c r="C89" s="3" t="s">
        <v>233</v>
      </c>
    </row>
    <row r="90" spans="1:3">
      <c r="A90" t="s">
        <v>234</v>
      </c>
      <c r="B90" t="s">
        <v>235</v>
      </c>
      <c r="C90" s="3" t="s">
        <v>236</v>
      </c>
    </row>
    <row r="91" spans="1:3">
      <c r="A91" t="s">
        <v>237</v>
      </c>
      <c r="B91" t="s">
        <v>238</v>
      </c>
      <c r="C91" s="3" t="s">
        <v>239</v>
      </c>
    </row>
    <row r="92" spans="1:3">
      <c r="A92" t="s">
        <v>240</v>
      </c>
      <c r="B92" t="s">
        <v>241</v>
      </c>
      <c r="C92" s="3" t="s">
        <v>242</v>
      </c>
    </row>
    <row r="93" spans="1:3">
      <c r="A93" t="s">
        <v>243</v>
      </c>
      <c r="B93" t="s">
        <v>244</v>
      </c>
      <c r="C93" s="3" t="s">
        <v>245</v>
      </c>
    </row>
    <row r="94" spans="1:3">
      <c r="A94" t="s">
        <v>246</v>
      </c>
      <c r="B94" t="s">
        <v>247</v>
      </c>
      <c r="C94" s="3" t="s">
        <v>248</v>
      </c>
    </row>
    <row r="95" spans="1:3">
      <c r="A95" t="s">
        <v>249</v>
      </c>
      <c r="B95" t="s">
        <v>250</v>
      </c>
      <c r="C95" s="3" t="s">
        <v>251</v>
      </c>
    </row>
    <row r="96" spans="1:3">
      <c r="A96" t="s">
        <v>252</v>
      </c>
      <c r="B96" t="s">
        <v>253</v>
      </c>
      <c r="C96" s="3" t="s">
        <v>254</v>
      </c>
    </row>
    <row r="97" spans="1:3">
      <c r="A97" t="s">
        <v>255</v>
      </c>
      <c r="B97" t="s">
        <v>256</v>
      </c>
      <c r="C97" s="3" t="s">
        <v>257</v>
      </c>
    </row>
    <row r="98" spans="1:3">
      <c r="A98" t="s">
        <v>258</v>
      </c>
      <c r="B98" t="s">
        <v>259</v>
      </c>
      <c r="C98" s="3" t="s">
        <v>260</v>
      </c>
    </row>
    <row r="99" spans="1:3">
      <c r="A99" t="s">
        <v>261</v>
      </c>
      <c r="B99" t="s">
        <v>262</v>
      </c>
      <c r="C99" s="3" t="s">
        <v>263</v>
      </c>
    </row>
    <row r="100" spans="1:3">
      <c r="A100" t="s">
        <v>264</v>
      </c>
      <c r="B100" t="s">
        <v>265</v>
      </c>
      <c r="C100" s="3" t="s">
        <v>266</v>
      </c>
    </row>
    <row r="101" spans="1:3">
      <c r="A101" t="s">
        <v>267</v>
      </c>
      <c r="B101" t="s">
        <v>268</v>
      </c>
      <c r="C101" s="3" t="s">
        <v>269</v>
      </c>
    </row>
    <row r="102" spans="1:3">
      <c r="A102" t="s">
        <v>267</v>
      </c>
      <c r="B102" t="s">
        <v>270</v>
      </c>
      <c r="C102" s="3" t="s">
        <v>271</v>
      </c>
    </row>
    <row r="103" spans="1:3">
      <c r="A103" t="s">
        <v>272</v>
      </c>
      <c r="B103" t="s">
        <v>273</v>
      </c>
      <c r="C103" s="3" t="s">
        <v>274</v>
      </c>
    </row>
    <row r="104" spans="1:3">
      <c r="A104" t="s">
        <v>275</v>
      </c>
      <c r="B104" t="s">
        <v>276</v>
      </c>
      <c r="C104" s="3" t="s">
        <v>277</v>
      </c>
    </row>
    <row r="105" spans="1:3">
      <c r="A105" t="s">
        <v>278</v>
      </c>
      <c r="B105" t="s">
        <v>279</v>
      </c>
      <c r="C105" s="3" t="s">
        <v>280</v>
      </c>
    </row>
    <row r="106" spans="1:3">
      <c r="A106" t="s">
        <v>281</v>
      </c>
      <c r="B106" t="s">
        <v>282</v>
      </c>
      <c r="C106" s="3" t="s">
        <v>283</v>
      </c>
    </row>
    <row r="107" spans="1:3">
      <c r="A107" t="s">
        <v>284</v>
      </c>
      <c r="B107" t="s">
        <v>285</v>
      </c>
      <c r="C107" s="3" t="s">
        <v>286</v>
      </c>
    </row>
    <row r="108" spans="1:3">
      <c r="A108" t="s">
        <v>287</v>
      </c>
      <c r="B108" t="s">
        <v>288</v>
      </c>
      <c r="C108" s="3" t="s">
        <v>289</v>
      </c>
    </row>
    <row r="109" spans="1:3">
      <c r="A109" t="s">
        <v>290</v>
      </c>
      <c r="B109" t="s">
        <v>291</v>
      </c>
      <c r="C109" s="3" t="s">
        <v>292</v>
      </c>
    </row>
    <row r="110" spans="1:3">
      <c r="A110" t="s">
        <v>293</v>
      </c>
      <c r="B110" t="s">
        <v>294</v>
      </c>
      <c r="C110" s="3" t="s">
        <v>295</v>
      </c>
    </row>
    <row r="111" spans="1:3">
      <c r="A111" t="s">
        <v>296</v>
      </c>
      <c r="B111" t="s">
        <v>297</v>
      </c>
      <c r="C111" s="3" t="s">
        <v>298</v>
      </c>
    </row>
    <row r="112" spans="1:3">
      <c r="A112" t="s">
        <v>299</v>
      </c>
      <c r="B112" t="s">
        <v>300</v>
      </c>
      <c r="C112" s="3" t="s">
        <v>301</v>
      </c>
    </row>
    <row r="113" spans="1:3">
      <c r="A113" t="s">
        <v>302</v>
      </c>
      <c r="B113" t="s">
        <v>303</v>
      </c>
      <c r="C113" s="3" t="s">
        <v>304</v>
      </c>
    </row>
    <row r="114" spans="1:3">
      <c r="A114" t="s">
        <v>305</v>
      </c>
      <c r="B114" t="s">
        <v>306</v>
      </c>
      <c r="C114" s="3" t="s">
        <v>307</v>
      </c>
    </row>
    <row r="115" spans="1:3">
      <c r="A115" t="s">
        <v>308</v>
      </c>
      <c r="B115" t="s">
        <v>309</v>
      </c>
      <c r="C115" s="3" t="s">
        <v>310</v>
      </c>
    </row>
    <row r="116" spans="1:3">
      <c r="A116" t="s">
        <v>311</v>
      </c>
      <c r="B116" t="s">
        <v>312</v>
      </c>
      <c r="C116" s="3" t="s">
        <v>313</v>
      </c>
    </row>
    <row r="117" spans="1:3">
      <c r="A117" t="s">
        <v>314</v>
      </c>
      <c r="B117" t="s">
        <v>315</v>
      </c>
      <c r="C117" s="3" t="s">
        <v>316</v>
      </c>
    </row>
    <row r="118" spans="1:3">
      <c r="A118" t="s">
        <v>317</v>
      </c>
      <c r="B118" t="s">
        <v>318</v>
      </c>
      <c r="C118" s="3" t="s">
        <v>319</v>
      </c>
    </row>
    <row r="119" spans="1:3">
      <c r="A119" t="s">
        <v>320</v>
      </c>
      <c r="B119" t="s">
        <v>321</v>
      </c>
      <c r="C119" s="3" t="s">
        <v>322</v>
      </c>
    </row>
    <row r="120" spans="1:3">
      <c r="A120" t="s">
        <v>323</v>
      </c>
      <c r="B120" t="s">
        <v>324</v>
      </c>
      <c r="C120" s="3" t="s">
        <v>325</v>
      </c>
    </row>
    <row r="121" spans="1:3">
      <c r="A121" t="s">
        <v>326</v>
      </c>
      <c r="B121" t="s">
        <v>327</v>
      </c>
      <c r="C121" s="3" t="s">
        <v>328</v>
      </c>
    </row>
    <row r="122" spans="1:3">
      <c r="A122" t="s">
        <v>329</v>
      </c>
      <c r="B122" t="s">
        <v>330</v>
      </c>
      <c r="C122" s="3" t="s">
        <v>331</v>
      </c>
    </row>
    <row r="123" spans="1:3">
      <c r="A123" t="s">
        <v>332</v>
      </c>
      <c r="B123" t="s">
        <v>333</v>
      </c>
      <c r="C123" s="3" t="s">
        <v>334</v>
      </c>
    </row>
    <row r="124" spans="1:3">
      <c r="A124" t="s">
        <v>335</v>
      </c>
      <c r="B124" t="s">
        <v>336</v>
      </c>
      <c r="C124" s="3" t="s">
        <v>337</v>
      </c>
    </row>
    <row r="125" spans="1:3">
      <c r="A125" t="s">
        <v>338</v>
      </c>
      <c r="B125" t="s">
        <v>339</v>
      </c>
      <c r="C125" s="3" t="s">
        <v>340</v>
      </c>
    </row>
    <row r="126" spans="1:3">
      <c r="A126" t="s">
        <v>341</v>
      </c>
      <c r="B126" t="s">
        <v>342</v>
      </c>
      <c r="C126" s="3" t="s">
        <v>343</v>
      </c>
    </row>
    <row r="127" spans="1:3">
      <c r="A127" t="s">
        <v>344</v>
      </c>
      <c r="B127" t="s">
        <v>345</v>
      </c>
      <c r="C127" s="3" t="s">
        <v>346</v>
      </c>
    </row>
    <row r="128" spans="1:3">
      <c r="A128" t="s">
        <v>347</v>
      </c>
      <c r="B128" t="s">
        <v>348</v>
      </c>
      <c r="C128" s="3" t="s">
        <v>349</v>
      </c>
    </row>
    <row r="129" spans="1:3">
      <c r="A129" t="s">
        <v>347</v>
      </c>
      <c r="B129" t="s">
        <v>350</v>
      </c>
      <c r="C129" s="3" t="s">
        <v>351</v>
      </c>
    </row>
    <row r="130" spans="1:3">
      <c r="A130" t="s">
        <v>352</v>
      </c>
      <c r="B130" t="s">
        <v>353</v>
      </c>
      <c r="C130" s="3" t="s">
        <v>354</v>
      </c>
    </row>
    <row r="131" spans="1:3">
      <c r="A131" t="s">
        <v>355</v>
      </c>
      <c r="B131" t="s">
        <v>356</v>
      </c>
      <c r="C131" s="3" t="s">
        <v>357</v>
      </c>
    </row>
    <row r="132" spans="1:3">
      <c r="A132" t="s">
        <v>358</v>
      </c>
      <c r="B132" t="s">
        <v>359</v>
      </c>
      <c r="C132" s="3" t="s">
        <v>360</v>
      </c>
    </row>
    <row r="133" spans="1:3">
      <c r="A133" t="s">
        <v>361</v>
      </c>
      <c r="B133" t="s">
        <v>362</v>
      </c>
      <c r="C133" s="3" t="s">
        <v>363</v>
      </c>
    </row>
    <row r="134" spans="1:3">
      <c r="A134" t="s">
        <v>364</v>
      </c>
      <c r="B134" t="s">
        <v>365</v>
      </c>
      <c r="C134" s="3" t="s">
        <v>366</v>
      </c>
    </row>
    <row r="135" spans="1:3">
      <c r="A135" t="s">
        <v>367</v>
      </c>
      <c r="B135" t="s">
        <v>368</v>
      </c>
      <c r="C135" s="3" t="s">
        <v>369</v>
      </c>
    </row>
    <row r="136" spans="1:3">
      <c r="A136" t="s">
        <v>370</v>
      </c>
      <c r="B136" t="s">
        <v>371</v>
      </c>
      <c r="C136" s="3" t="s">
        <v>372</v>
      </c>
    </row>
    <row r="137" spans="1:3">
      <c r="A137" t="s">
        <v>373</v>
      </c>
      <c r="B137" t="s">
        <v>374</v>
      </c>
      <c r="C137" s="3" t="s">
        <v>375</v>
      </c>
    </row>
    <row r="138" spans="1:3">
      <c r="A138" t="s">
        <v>376</v>
      </c>
      <c r="B138" t="s">
        <v>377</v>
      </c>
      <c r="C138" s="3" t="s">
        <v>378</v>
      </c>
    </row>
    <row r="139" spans="1:3">
      <c r="A139" t="s">
        <v>379</v>
      </c>
      <c r="B139" t="s">
        <v>380</v>
      </c>
      <c r="C139" s="3" t="s">
        <v>381</v>
      </c>
    </row>
    <row r="140" spans="1:3">
      <c r="A140" t="s">
        <v>382</v>
      </c>
      <c r="B140" t="s">
        <v>383</v>
      </c>
      <c r="C140" s="3" t="s">
        <v>384</v>
      </c>
    </row>
    <row r="141" spans="1:3">
      <c r="A141" t="s">
        <v>385</v>
      </c>
      <c r="B141" t="s">
        <v>386</v>
      </c>
      <c r="C141" s="3" t="s">
        <v>387</v>
      </c>
    </row>
    <row r="142" spans="1:3">
      <c r="A142" t="s">
        <v>388</v>
      </c>
      <c r="B142" t="s">
        <v>389</v>
      </c>
      <c r="C142" s="3" t="s">
        <v>390</v>
      </c>
    </row>
    <row r="143" spans="1:3">
      <c r="A143" t="s">
        <v>391</v>
      </c>
      <c r="B143" t="s">
        <v>392</v>
      </c>
      <c r="C143" s="3" t="s">
        <v>393</v>
      </c>
    </row>
    <row r="144" spans="1:3">
      <c r="A144" t="s">
        <v>394</v>
      </c>
      <c r="B144" t="s">
        <v>395</v>
      </c>
      <c r="C144" s="3" t="s">
        <v>396</v>
      </c>
    </row>
    <row r="145" spans="1:3">
      <c r="A145" t="s">
        <v>397</v>
      </c>
      <c r="B145" t="s">
        <v>398</v>
      </c>
      <c r="C145" s="3" t="s">
        <v>399</v>
      </c>
    </row>
    <row r="146" spans="1:3">
      <c r="A146" t="s">
        <v>400</v>
      </c>
      <c r="B146" t="s">
        <v>401</v>
      </c>
      <c r="C146" s="3" t="s">
        <v>402</v>
      </c>
    </row>
    <row r="147" spans="1:3">
      <c r="A147" t="s">
        <v>403</v>
      </c>
      <c r="B147" t="s">
        <v>404</v>
      </c>
      <c r="C147" s="3" t="s">
        <v>405</v>
      </c>
    </row>
    <row r="148" spans="1:3">
      <c r="A148" t="s">
        <v>406</v>
      </c>
      <c r="B148" t="s">
        <v>407</v>
      </c>
      <c r="C148" s="3" t="s">
        <v>408</v>
      </c>
    </row>
    <row r="149" spans="1:3">
      <c r="A149" t="s">
        <v>409</v>
      </c>
      <c r="B149" t="s">
        <v>410</v>
      </c>
      <c r="C149" s="3" t="s">
        <v>411</v>
      </c>
    </row>
    <row r="150" spans="1:3">
      <c r="A150" t="s">
        <v>412</v>
      </c>
      <c r="B150" t="s">
        <v>413</v>
      </c>
      <c r="C150" s="3" t="s">
        <v>414</v>
      </c>
    </row>
    <row r="151" spans="1:3">
      <c r="A151" t="s">
        <v>415</v>
      </c>
      <c r="B151" t="s">
        <v>416</v>
      </c>
      <c r="C151" s="3" t="s">
        <v>417</v>
      </c>
    </row>
    <row r="152" spans="1:3">
      <c r="A152" t="s">
        <v>418</v>
      </c>
      <c r="B152" t="s">
        <v>419</v>
      </c>
      <c r="C152" s="3" t="s">
        <v>420</v>
      </c>
    </row>
    <row r="153" spans="1:3">
      <c r="A153" t="s">
        <v>421</v>
      </c>
      <c r="B153" t="s">
        <v>422</v>
      </c>
      <c r="C153" s="3" t="s">
        <v>423</v>
      </c>
    </row>
    <row r="154" spans="1:3">
      <c r="A154" t="s">
        <v>424</v>
      </c>
      <c r="B154" t="s">
        <v>425</v>
      </c>
      <c r="C154" s="3" t="s">
        <v>426</v>
      </c>
    </row>
    <row r="155" spans="1:3">
      <c r="A155" t="s">
        <v>427</v>
      </c>
      <c r="B155" t="s">
        <v>428</v>
      </c>
      <c r="C155" s="3" t="s">
        <v>429</v>
      </c>
    </row>
    <row r="156" spans="1:3">
      <c r="A156" t="s">
        <v>430</v>
      </c>
      <c r="B156" t="s">
        <v>431</v>
      </c>
      <c r="C156" s="3" t="s">
        <v>432</v>
      </c>
    </row>
    <row r="157" spans="1:3">
      <c r="A157" t="s">
        <v>433</v>
      </c>
      <c r="B157" t="s">
        <v>434</v>
      </c>
      <c r="C157" s="3" t="s">
        <v>435</v>
      </c>
    </row>
    <row r="158" spans="1:3">
      <c r="A158" t="s">
        <v>436</v>
      </c>
      <c r="B158" t="s">
        <v>437</v>
      </c>
      <c r="C158" s="3" t="s">
        <v>438</v>
      </c>
    </row>
    <row r="159" spans="1:3">
      <c r="A159" t="s">
        <v>439</v>
      </c>
      <c r="B159" t="s">
        <v>439</v>
      </c>
      <c r="C159" s="3" t="s">
        <v>440</v>
      </c>
    </row>
    <row r="160" spans="1:3">
      <c r="A160" t="s">
        <v>441</v>
      </c>
      <c r="B160" t="s">
        <v>442</v>
      </c>
      <c r="C160" s="3" t="s">
        <v>443</v>
      </c>
    </row>
    <row r="161" spans="1:3">
      <c r="A161" t="s">
        <v>444</v>
      </c>
      <c r="B161" t="s">
        <v>444</v>
      </c>
      <c r="C161" s="3" t="s">
        <v>445</v>
      </c>
    </row>
    <row r="162" spans="1:3">
      <c r="A162" t="s">
        <v>446</v>
      </c>
      <c r="B162" t="s">
        <v>446</v>
      </c>
      <c r="C162" s="3" t="s">
        <v>447</v>
      </c>
    </row>
    <row r="163" spans="1:3">
      <c r="A163" t="s">
        <v>448</v>
      </c>
      <c r="B163" t="s">
        <v>448</v>
      </c>
      <c r="C163" s="3" t="s">
        <v>449</v>
      </c>
    </row>
    <row r="164" spans="1:3">
      <c r="A164" t="s">
        <v>450</v>
      </c>
      <c r="B164" t="s">
        <v>451</v>
      </c>
      <c r="C164" s="3" t="s">
        <v>452</v>
      </c>
    </row>
    <row r="165" spans="1:3">
      <c r="A165" t="s">
        <v>453</v>
      </c>
      <c r="B165" t="s">
        <v>453</v>
      </c>
      <c r="C165" s="3" t="s">
        <v>454</v>
      </c>
    </row>
    <row r="166" spans="1:3">
      <c r="A166" t="s">
        <v>455</v>
      </c>
      <c r="B166" t="s">
        <v>456</v>
      </c>
      <c r="C166" s="3" t="s">
        <v>457</v>
      </c>
    </row>
    <row r="167" spans="1:3">
      <c r="A167" t="s">
        <v>458</v>
      </c>
      <c r="B167" t="s">
        <v>459</v>
      </c>
      <c r="C167" s="3" t="s">
        <v>460</v>
      </c>
    </row>
    <row r="168" spans="1:3">
      <c r="A168" t="s">
        <v>461</v>
      </c>
      <c r="B168" t="s">
        <v>461</v>
      </c>
      <c r="C168" s="3" t="s">
        <v>462</v>
      </c>
    </row>
    <row r="169" spans="1:3">
      <c r="A169" t="s">
        <v>463</v>
      </c>
      <c r="B169" t="s">
        <v>463</v>
      </c>
      <c r="C169" s="3" t="s">
        <v>464</v>
      </c>
    </row>
    <row r="170" spans="1:3">
      <c r="A170" t="s">
        <v>465</v>
      </c>
      <c r="B170" t="s">
        <v>465</v>
      </c>
      <c r="C170" s="3" t="s">
        <v>466</v>
      </c>
    </row>
    <row r="171" spans="1:3">
      <c r="A171" t="s">
        <v>467</v>
      </c>
      <c r="B171" t="s">
        <v>467</v>
      </c>
      <c r="C171" s="3" t="s">
        <v>468</v>
      </c>
    </row>
    <row r="172" spans="1:3">
      <c r="A172" t="s">
        <v>469</v>
      </c>
      <c r="B172" t="s">
        <v>470</v>
      </c>
      <c r="C172" s="3" t="s">
        <v>471</v>
      </c>
    </row>
    <row r="173" spans="1:3">
      <c r="A173" t="s">
        <v>469</v>
      </c>
      <c r="B173" t="s">
        <v>469</v>
      </c>
      <c r="C173" s="3" t="s">
        <v>472</v>
      </c>
    </row>
    <row r="174" spans="1:3">
      <c r="A174" t="s">
        <v>473</v>
      </c>
      <c r="B174" t="s">
        <v>474</v>
      </c>
      <c r="C174" s="3" t="s">
        <v>475</v>
      </c>
    </row>
    <row r="175" spans="1:3">
      <c r="A175" t="s">
        <v>476</v>
      </c>
      <c r="B175" t="s">
        <v>477</v>
      </c>
      <c r="C175" s="3" t="s">
        <v>478</v>
      </c>
    </row>
    <row r="176" spans="1:3">
      <c r="A176" t="s">
        <v>479</v>
      </c>
      <c r="B176" t="s">
        <v>479</v>
      </c>
      <c r="C176" s="3" t="s">
        <v>480</v>
      </c>
    </row>
    <row r="177" spans="1:3">
      <c r="A177" t="s">
        <v>481</v>
      </c>
      <c r="B177" t="s">
        <v>482</v>
      </c>
      <c r="C177" s="3" t="s">
        <v>483</v>
      </c>
    </row>
    <row r="178" spans="1:3">
      <c r="A178" t="s">
        <v>484</v>
      </c>
      <c r="B178" t="s">
        <v>484</v>
      </c>
      <c r="C178" s="3" t="s">
        <v>485</v>
      </c>
    </row>
    <row r="179" spans="1:3">
      <c r="A179" t="s">
        <v>486</v>
      </c>
      <c r="B179" t="s">
        <v>487</v>
      </c>
      <c r="C179" s="3" t="s">
        <v>488</v>
      </c>
    </row>
    <row r="180" spans="1:3">
      <c r="A180" t="s">
        <v>489</v>
      </c>
      <c r="B180" t="s">
        <v>490</v>
      </c>
      <c r="C180" s="3" t="s">
        <v>491</v>
      </c>
    </row>
    <row r="181" spans="1:3">
      <c r="A181" t="s">
        <v>492</v>
      </c>
      <c r="B181" t="s">
        <v>493</v>
      </c>
      <c r="C181" s="3" t="s">
        <v>494</v>
      </c>
    </row>
    <row r="182" spans="1:3">
      <c r="A182" t="s">
        <v>495</v>
      </c>
      <c r="B182" t="s">
        <v>495</v>
      </c>
      <c r="C182" s="3" t="s">
        <v>496</v>
      </c>
    </row>
    <row r="183" spans="1:3">
      <c r="A183" t="s">
        <v>497</v>
      </c>
      <c r="B183" t="s">
        <v>498</v>
      </c>
      <c r="C183" s="3" t="s">
        <v>499</v>
      </c>
    </row>
    <row r="184" spans="1:3">
      <c r="A184" t="s">
        <v>500</v>
      </c>
      <c r="B184" t="s">
        <v>501</v>
      </c>
      <c r="C184" s="3" t="s">
        <v>502</v>
      </c>
    </row>
    <row r="185" spans="1:3">
      <c r="A185" t="s">
        <v>503</v>
      </c>
      <c r="B185" t="s">
        <v>504</v>
      </c>
      <c r="C185" s="3" t="s">
        <v>505</v>
      </c>
    </row>
    <row r="186" spans="1:3">
      <c r="A186" t="s">
        <v>506</v>
      </c>
      <c r="B186" t="s">
        <v>506</v>
      </c>
      <c r="C186" s="3" t="s">
        <v>507</v>
      </c>
    </row>
    <row r="187" spans="1:3">
      <c r="A187" t="s">
        <v>508</v>
      </c>
      <c r="B187" t="s">
        <v>509</v>
      </c>
      <c r="C187" s="3" t="s">
        <v>510</v>
      </c>
    </row>
    <row r="188" spans="1:3">
      <c r="A188" t="s">
        <v>511</v>
      </c>
      <c r="B188" t="s">
        <v>512</v>
      </c>
      <c r="C188" s="3" t="s">
        <v>513</v>
      </c>
    </row>
    <row r="189" spans="1:3">
      <c r="A189" t="s">
        <v>514</v>
      </c>
      <c r="B189" t="s">
        <v>514</v>
      </c>
      <c r="C189" s="3" t="s">
        <v>515</v>
      </c>
    </row>
    <row r="190" spans="1:3">
      <c r="A190" t="s">
        <v>516</v>
      </c>
      <c r="B190" t="s">
        <v>516</v>
      </c>
      <c r="C190" s="3" t="s">
        <v>517</v>
      </c>
    </row>
    <row r="191" spans="1:3">
      <c r="A191" t="s">
        <v>518</v>
      </c>
      <c r="B191" t="s">
        <v>518</v>
      </c>
      <c r="C191" s="3" t="s">
        <v>519</v>
      </c>
    </row>
    <row r="192" spans="1:3">
      <c r="A192" t="s">
        <v>520</v>
      </c>
      <c r="B192" t="s">
        <v>520</v>
      </c>
      <c r="C192" s="3" t="s">
        <v>521</v>
      </c>
    </row>
    <row r="193" spans="1:3">
      <c r="A193" t="s">
        <v>522</v>
      </c>
      <c r="B193" t="s">
        <v>522</v>
      </c>
      <c r="C193" s="3" t="s">
        <v>523</v>
      </c>
    </row>
    <row r="194" spans="1:3">
      <c r="A194" t="s">
        <v>524</v>
      </c>
      <c r="B194" t="s">
        <v>524</v>
      </c>
      <c r="C194" s="3" t="s">
        <v>525</v>
      </c>
    </row>
    <row r="195" spans="1:3">
      <c r="A195" t="s">
        <v>526</v>
      </c>
      <c r="B195" t="s">
        <v>527</v>
      </c>
      <c r="C195" s="3" t="s">
        <v>528</v>
      </c>
    </row>
    <row r="196" spans="1:3">
      <c r="A196" t="s">
        <v>529</v>
      </c>
      <c r="B196" t="s">
        <v>530</v>
      </c>
      <c r="C196" s="3" t="s">
        <v>531</v>
      </c>
    </row>
    <row r="197" spans="1:3">
      <c r="A197" t="s">
        <v>532</v>
      </c>
      <c r="B197" t="s">
        <v>533</v>
      </c>
      <c r="C197" s="3" t="s">
        <v>534</v>
      </c>
    </row>
    <row r="198" spans="1:3">
      <c r="A198" t="s">
        <v>535</v>
      </c>
      <c r="B198" t="s">
        <v>535</v>
      </c>
      <c r="C198" s="3" t="s">
        <v>536</v>
      </c>
    </row>
    <row r="199" spans="1:3">
      <c r="A199" t="s">
        <v>537</v>
      </c>
      <c r="B199" t="s">
        <v>537</v>
      </c>
      <c r="C199" s="3" t="s">
        <v>538</v>
      </c>
    </row>
    <row r="200" spans="1:3">
      <c r="A200" t="s">
        <v>539</v>
      </c>
      <c r="B200" t="s">
        <v>540</v>
      </c>
      <c r="C200" s="3" t="s">
        <v>541</v>
      </c>
    </row>
    <row r="201" spans="1:3">
      <c r="A201" t="s">
        <v>542</v>
      </c>
      <c r="B201" t="s">
        <v>543</v>
      </c>
      <c r="C201" s="3" t="s">
        <v>544</v>
      </c>
    </row>
    <row r="202" spans="1:3">
      <c r="A202" t="s">
        <v>545</v>
      </c>
      <c r="B202" t="s">
        <v>546</v>
      </c>
      <c r="C202" s="3" t="s">
        <v>547</v>
      </c>
    </row>
    <row r="203" spans="1:3">
      <c r="A203" t="s">
        <v>548</v>
      </c>
      <c r="B203" t="s">
        <v>549</v>
      </c>
      <c r="C203" s="3" t="s">
        <v>550</v>
      </c>
    </row>
    <row r="204" spans="1:3">
      <c r="A204" t="s">
        <v>551</v>
      </c>
      <c r="B204" t="s">
        <v>552</v>
      </c>
      <c r="C204" s="3" t="s">
        <v>553</v>
      </c>
    </row>
    <row r="205" spans="1:3">
      <c r="A205" t="s">
        <v>554</v>
      </c>
      <c r="B205" t="s">
        <v>555</v>
      </c>
      <c r="C205" s="3" t="s">
        <v>556</v>
      </c>
    </row>
    <row r="206" spans="1:3">
      <c r="A206" t="s">
        <v>557</v>
      </c>
      <c r="B206" t="s">
        <v>558</v>
      </c>
      <c r="C206" s="3" t="s">
        <v>559</v>
      </c>
    </row>
    <row r="207" spans="1:3">
      <c r="A207" t="s">
        <v>560</v>
      </c>
      <c r="B207" t="s">
        <v>561</v>
      </c>
      <c r="C207" s="3" t="s">
        <v>562</v>
      </c>
    </row>
    <row r="208" spans="1:3">
      <c r="A208" t="s">
        <v>563</v>
      </c>
      <c r="B208" t="s">
        <v>564</v>
      </c>
      <c r="C208" s="3" t="s">
        <v>565</v>
      </c>
    </row>
    <row r="209" spans="1:3">
      <c r="A209" t="s">
        <v>566</v>
      </c>
      <c r="B209" t="s">
        <v>567</v>
      </c>
      <c r="C209" s="3" t="s">
        <v>568</v>
      </c>
    </row>
    <row r="210" spans="1:3">
      <c r="A210" t="s">
        <v>569</v>
      </c>
      <c r="B210" t="s">
        <v>570</v>
      </c>
      <c r="C210" s="3" t="s">
        <v>571</v>
      </c>
    </row>
    <row r="211" spans="1:3">
      <c r="A211" t="s">
        <v>572</v>
      </c>
      <c r="B211" t="s">
        <v>573</v>
      </c>
      <c r="C211" s="3" t="s">
        <v>574</v>
      </c>
    </row>
    <row r="212" spans="1:3">
      <c r="A212" t="s">
        <v>575</v>
      </c>
      <c r="B212" t="s">
        <v>575</v>
      </c>
      <c r="C212" s="3" t="s">
        <v>576</v>
      </c>
    </row>
    <row r="213" spans="1:3">
      <c r="A213" t="s">
        <v>577</v>
      </c>
      <c r="B213" t="s">
        <v>578</v>
      </c>
      <c r="C213" s="3" t="s">
        <v>579</v>
      </c>
    </row>
    <row r="214" spans="1:3">
      <c r="A214" t="s">
        <v>580</v>
      </c>
      <c r="B214" t="s">
        <v>583</v>
      </c>
      <c r="C214" s="3" t="s">
        <v>584</v>
      </c>
    </row>
    <row r="215" spans="1:3">
      <c r="A215" t="s">
        <v>580</v>
      </c>
      <c r="B215" t="s">
        <v>581</v>
      </c>
      <c r="C215" s="3" t="s">
        <v>582</v>
      </c>
    </row>
    <row r="216" spans="1:3">
      <c r="A216" t="s">
        <v>585</v>
      </c>
      <c r="B216" t="s">
        <v>586</v>
      </c>
      <c r="C216" s="3" t="s">
        <v>587</v>
      </c>
    </row>
    <row r="217" spans="1:3">
      <c r="A217" t="s">
        <v>588</v>
      </c>
      <c r="B217" t="s">
        <v>589</v>
      </c>
      <c r="C217" s="3" t="s">
        <v>590</v>
      </c>
    </row>
    <row r="218" spans="1:3">
      <c r="A218" t="s">
        <v>591</v>
      </c>
      <c r="B218" t="s">
        <v>591</v>
      </c>
      <c r="C218" s="3" t="s">
        <v>592</v>
      </c>
    </row>
    <row r="219" spans="1:3">
      <c r="A219" t="s">
        <v>593</v>
      </c>
      <c r="B219" t="s">
        <v>594</v>
      </c>
      <c r="C219" s="3" t="s">
        <v>595</v>
      </c>
    </row>
    <row r="220" spans="1:3">
      <c r="A220" t="s">
        <v>596</v>
      </c>
      <c r="B220" t="s">
        <v>597</v>
      </c>
      <c r="C220" s="3" t="s">
        <v>598</v>
      </c>
    </row>
    <row r="221" spans="1:3">
      <c r="A221" t="s">
        <v>599</v>
      </c>
      <c r="B221" t="s">
        <v>600</v>
      </c>
      <c r="C221" s="3" t="s">
        <v>601</v>
      </c>
    </row>
    <row r="222" spans="1:3">
      <c r="A222" t="s">
        <v>602</v>
      </c>
      <c r="B222" t="s">
        <v>603</v>
      </c>
      <c r="C222" s="3" t="s">
        <v>604</v>
      </c>
    </row>
    <row r="223" spans="1:3">
      <c r="A223" t="s">
        <v>605</v>
      </c>
      <c r="B223" t="s">
        <v>606</v>
      </c>
      <c r="C223" s="3" t="s">
        <v>607</v>
      </c>
    </row>
    <row r="224" spans="1:3">
      <c r="A224" t="s">
        <v>608</v>
      </c>
      <c r="B224" t="s">
        <v>609</v>
      </c>
      <c r="C224" s="3" t="s">
        <v>610</v>
      </c>
    </row>
    <row r="225" spans="1:3">
      <c r="A225" t="s">
        <v>611</v>
      </c>
      <c r="B225" t="s">
        <v>612</v>
      </c>
      <c r="C225" s="3" t="s">
        <v>613</v>
      </c>
    </row>
    <row r="226" spans="1:3">
      <c r="A226" t="s">
        <v>614</v>
      </c>
      <c r="B226" t="s">
        <v>615</v>
      </c>
      <c r="C226" s="3" t="s">
        <v>616</v>
      </c>
    </row>
    <row r="227" spans="1:3">
      <c r="A227" t="s">
        <v>617</v>
      </c>
      <c r="B227" t="s">
        <v>618</v>
      </c>
      <c r="C227" s="3" t="s">
        <v>619</v>
      </c>
    </row>
    <row r="228" spans="1:3">
      <c r="A228" t="s">
        <v>620</v>
      </c>
      <c r="B228" t="s">
        <v>621</v>
      </c>
      <c r="C228" s="3" t="s">
        <v>622</v>
      </c>
    </row>
    <row r="229" spans="1:3">
      <c r="A229" t="s">
        <v>623</v>
      </c>
      <c r="B229" t="s">
        <v>623</v>
      </c>
      <c r="C229" s="3" t="s">
        <v>624</v>
      </c>
    </row>
    <row r="230" spans="1:3">
      <c r="A230" t="s">
        <v>625</v>
      </c>
      <c r="B230" t="s">
        <v>626</v>
      </c>
      <c r="C230" s="3" t="s">
        <v>627</v>
      </c>
    </row>
    <row r="231" spans="1:3">
      <c r="A231" t="s">
        <v>628</v>
      </c>
      <c r="B231" t="s">
        <v>629</v>
      </c>
      <c r="C231" s="3" t="s">
        <v>630</v>
      </c>
    </row>
    <row r="232" spans="1:3">
      <c r="A232" t="s">
        <v>631</v>
      </c>
      <c r="B232" t="s">
        <v>632</v>
      </c>
      <c r="C232" s="3" t="s">
        <v>633</v>
      </c>
    </row>
    <row r="233" spans="1:3">
      <c r="A233" t="s">
        <v>634</v>
      </c>
      <c r="B233" t="s">
        <v>635</v>
      </c>
      <c r="C233" s="3" t="s">
        <v>636</v>
      </c>
    </row>
    <row r="234" spans="1:3">
      <c r="A234" t="s">
        <v>637</v>
      </c>
      <c r="B234" t="s">
        <v>638</v>
      </c>
      <c r="C234" s="3" t="s">
        <v>639</v>
      </c>
    </row>
    <row r="235" spans="1:3">
      <c r="A235" t="s">
        <v>640</v>
      </c>
      <c r="B235" t="s">
        <v>641</v>
      </c>
      <c r="C235" s="3" t="s">
        <v>642</v>
      </c>
    </row>
    <row r="236" spans="1:3">
      <c r="A236" t="s">
        <v>643</v>
      </c>
      <c r="B236" t="s">
        <v>644</v>
      </c>
      <c r="C236" s="3" t="s">
        <v>645</v>
      </c>
    </row>
    <row r="237" spans="1:3">
      <c r="A237" t="s">
        <v>646</v>
      </c>
      <c r="B237" t="s">
        <v>647</v>
      </c>
      <c r="C237" s="3" t="s">
        <v>648</v>
      </c>
    </row>
    <row r="238" spans="1:3">
      <c r="A238" t="s">
        <v>649</v>
      </c>
      <c r="B238" t="s">
        <v>650</v>
      </c>
      <c r="C238" s="3" t="s">
        <v>651</v>
      </c>
    </row>
    <row r="239" spans="1:3">
      <c r="A239" t="s">
        <v>652</v>
      </c>
      <c r="B239" t="s">
        <v>653</v>
      </c>
      <c r="C239" s="3" t="s">
        <v>654</v>
      </c>
    </row>
    <row r="240" spans="1:3">
      <c r="A240" t="s">
        <v>655</v>
      </c>
      <c r="B240" t="s">
        <v>656</v>
      </c>
      <c r="C240" s="3" t="s">
        <v>657</v>
      </c>
    </row>
    <row r="241" spans="1:3">
      <c r="A241" t="s">
        <v>658</v>
      </c>
      <c r="B241" t="s">
        <v>659</v>
      </c>
      <c r="C241" s="3" t="s">
        <v>660</v>
      </c>
    </row>
    <row r="242" spans="1:3">
      <c r="A242" t="s">
        <v>661</v>
      </c>
      <c r="B242" t="s">
        <v>662</v>
      </c>
      <c r="C242" s="3" t="s">
        <v>663</v>
      </c>
    </row>
    <row r="243" spans="1:3">
      <c r="A243" t="s">
        <v>664</v>
      </c>
      <c r="B243" t="s">
        <v>665</v>
      </c>
      <c r="C243" s="3" t="s">
        <v>666</v>
      </c>
    </row>
    <row r="244" spans="1:3">
      <c r="A244" t="s">
        <v>667</v>
      </c>
      <c r="B244" t="s">
        <v>668</v>
      </c>
      <c r="C244" s="3" t="s">
        <v>669</v>
      </c>
    </row>
    <row r="245" spans="1:3">
      <c r="A245" t="s">
        <v>670</v>
      </c>
      <c r="B245" t="s">
        <v>671</v>
      </c>
      <c r="C245" s="3" t="s">
        <v>672</v>
      </c>
    </row>
    <row r="246" spans="1:3">
      <c r="A246" t="s">
        <v>673</v>
      </c>
      <c r="B246" t="s">
        <v>674</v>
      </c>
      <c r="C246" s="3" t="s">
        <v>675</v>
      </c>
    </row>
    <row r="247" spans="1:3">
      <c r="A247" t="s">
        <v>676</v>
      </c>
      <c r="B247" t="s">
        <v>677</v>
      </c>
      <c r="C247" s="3" t="s">
        <v>678</v>
      </c>
    </row>
    <row r="248" spans="1:3">
      <c r="A248" t="s">
        <v>679</v>
      </c>
      <c r="B248" t="s">
        <v>680</v>
      </c>
      <c r="C248" s="3" t="s">
        <v>681</v>
      </c>
    </row>
    <row r="249" spans="1:3">
      <c r="A249" t="s">
        <v>682</v>
      </c>
      <c r="B249" t="s">
        <v>683</v>
      </c>
      <c r="C249" s="3" t="s">
        <v>684</v>
      </c>
    </row>
    <row r="250" spans="1:3">
      <c r="A250" t="s">
        <v>685</v>
      </c>
      <c r="B250" t="s">
        <v>686</v>
      </c>
      <c r="C250" s="3" t="s">
        <v>687</v>
      </c>
    </row>
    <row r="251" spans="1:3">
      <c r="A251" t="s">
        <v>688</v>
      </c>
      <c r="B251" t="s">
        <v>689</v>
      </c>
      <c r="C251" s="3" t="s">
        <v>690</v>
      </c>
    </row>
    <row r="252" spans="1:3">
      <c r="A252" t="s">
        <v>691</v>
      </c>
      <c r="B252" t="s">
        <v>692</v>
      </c>
      <c r="C252" s="3" t="s">
        <v>693</v>
      </c>
    </row>
    <row r="253" spans="1:3">
      <c r="A253" t="s">
        <v>694</v>
      </c>
      <c r="B253" t="s">
        <v>695</v>
      </c>
      <c r="C253" s="3" t="s">
        <v>696</v>
      </c>
    </row>
    <row r="254" spans="1:3">
      <c r="A254" t="s">
        <v>697</v>
      </c>
      <c r="B254" t="s">
        <v>698</v>
      </c>
      <c r="C254" s="3" t="s">
        <v>699</v>
      </c>
    </row>
    <row r="255" spans="1:3">
      <c r="A255" t="s">
        <v>700</v>
      </c>
      <c r="B255" t="s">
        <v>701</v>
      </c>
      <c r="C255" s="3" t="s">
        <v>702</v>
      </c>
    </row>
    <row r="256" spans="1:3">
      <c r="A256" t="s">
        <v>703</v>
      </c>
      <c r="B256" t="s">
        <v>704</v>
      </c>
      <c r="C256" s="3" t="s">
        <v>705</v>
      </c>
    </row>
    <row r="257" spans="1:3">
      <c r="A257" t="s">
        <v>706</v>
      </c>
      <c r="B257" t="s">
        <v>707</v>
      </c>
      <c r="C257" s="3" t="s">
        <v>708</v>
      </c>
    </row>
    <row r="258" spans="1:3">
      <c r="A258" t="s">
        <v>709</v>
      </c>
      <c r="B258" t="s">
        <v>710</v>
      </c>
      <c r="C258" s="3" t="s">
        <v>711</v>
      </c>
    </row>
    <row r="259" spans="1:3">
      <c r="A259" t="s">
        <v>712</v>
      </c>
      <c r="B259" t="s">
        <v>713</v>
      </c>
      <c r="C259" s="3" t="s">
        <v>714</v>
      </c>
    </row>
    <row r="260" spans="1:3">
      <c r="A260" t="s">
        <v>715</v>
      </c>
      <c r="B260" t="s">
        <v>716</v>
      </c>
      <c r="C260" s="3" t="s">
        <v>717</v>
      </c>
    </row>
    <row r="261" spans="1:3">
      <c r="A261" t="s">
        <v>718</v>
      </c>
      <c r="B261" t="s">
        <v>719</v>
      </c>
      <c r="C261" s="3" t="s">
        <v>720</v>
      </c>
    </row>
    <row r="262" spans="1:3">
      <c r="A262" t="s">
        <v>721</v>
      </c>
      <c r="B262" t="s">
        <v>722</v>
      </c>
      <c r="C262" s="3" t="s">
        <v>723</v>
      </c>
    </row>
    <row r="263" spans="1:3">
      <c r="A263" t="s">
        <v>724</v>
      </c>
      <c r="B263" t="s">
        <v>725</v>
      </c>
      <c r="C263" s="3" t="s">
        <v>726</v>
      </c>
    </row>
    <row r="264" spans="1:3">
      <c r="A264" t="s">
        <v>727</v>
      </c>
      <c r="B264" t="s">
        <v>728</v>
      </c>
      <c r="C264" s="3" t="s">
        <v>729</v>
      </c>
    </row>
    <row r="265" spans="1:3">
      <c r="A265" t="s">
        <v>730</v>
      </c>
      <c r="B265" t="s">
        <v>731</v>
      </c>
      <c r="C265" s="3" t="s">
        <v>732</v>
      </c>
    </row>
    <row r="266" spans="1:3">
      <c r="A266" t="s">
        <v>733</v>
      </c>
      <c r="B266" t="s">
        <v>734</v>
      </c>
      <c r="C266" s="3" t="s">
        <v>735</v>
      </c>
    </row>
    <row r="267" spans="1:3">
      <c r="A267" t="s">
        <v>736</v>
      </c>
      <c r="B267" t="s">
        <v>737</v>
      </c>
      <c r="C267" s="3" t="s">
        <v>738</v>
      </c>
    </row>
    <row r="268" spans="1:3">
      <c r="A268" t="s">
        <v>739</v>
      </c>
      <c r="B268" t="s">
        <v>740</v>
      </c>
      <c r="C268" s="3" t="s">
        <v>741</v>
      </c>
    </row>
    <row r="269" spans="1:3">
      <c r="A269" t="s">
        <v>742</v>
      </c>
      <c r="B269" t="s">
        <v>743</v>
      </c>
      <c r="C269" s="3" t="s">
        <v>744</v>
      </c>
    </row>
    <row r="270" spans="1:3">
      <c r="A270" t="s">
        <v>745</v>
      </c>
      <c r="B270" t="s">
        <v>746</v>
      </c>
      <c r="C270" s="3" t="s">
        <v>747</v>
      </c>
    </row>
    <row r="271" spans="1:3">
      <c r="A271" t="s">
        <v>748</v>
      </c>
      <c r="B271" t="s">
        <v>749</v>
      </c>
      <c r="C271" s="3" t="s">
        <v>750</v>
      </c>
    </row>
    <row r="272" spans="1:3">
      <c r="A272" t="s">
        <v>751</v>
      </c>
      <c r="B272" t="s">
        <v>752</v>
      </c>
      <c r="C272" s="3" t="s">
        <v>753</v>
      </c>
    </row>
    <row r="273" spans="1:3">
      <c r="A273" t="s">
        <v>754</v>
      </c>
      <c r="B273" t="s">
        <v>754</v>
      </c>
      <c r="C273" s="3" t="s">
        <v>755</v>
      </c>
    </row>
    <row r="274" spans="1:3">
      <c r="A274" t="s">
        <v>756</v>
      </c>
      <c r="B274" t="s">
        <v>756</v>
      </c>
      <c r="C274" s="3" t="s">
        <v>757</v>
      </c>
    </row>
    <row r="275" spans="1:3">
      <c r="A275" t="s">
        <v>758</v>
      </c>
      <c r="B275" t="s">
        <v>759</v>
      </c>
      <c r="C275" s="3" t="s">
        <v>760</v>
      </c>
    </row>
    <row r="276" spans="1:3">
      <c r="A276" t="s">
        <v>761</v>
      </c>
      <c r="B276" t="s">
        <v>762</v>
      </c>
      <c r="C276" s="3" t="s">
        <v>763</v>
      </c>
    </row>
    <row r="277" spans="1:3">
      <c r="A277" t="s">
        <v>764</v>
      </c>
      <c r="B277" t="s">
        <v>765</v>
      </c>
      <c r="C277" s="3" t="s">
        <v>766</v>
      </c>
    </row>
    <row r="278" spans="1:3">
      <c r="A278" t="s">
        <v>767</v>
      </c>
      <c r="B278" t="s">
        <v>767</v>
      </c>
      <c r="C278" s="3" t="s">
        <v>768</v>
      </c>
    </row>
    <row r="279" spans="1:3">
      <c r="A279" t="s">
        <v>769</v>
      </c>
      <c r="B279" t="s">
        <v>769</v>
      </c>
      <c r="C279" s="3" t="s">
        <v>770</v>
      </c>
    </row>
    <row r="280" spans="1:3">
      <c r="A280" t="s">
        <v>771</v>
      </c>
      <c r="B280" t="s">
        <v>771</v>
      </c>
      <c r="C280" s="3" t="s">
        <v>772</v>
      </c>
    </row>
    <row r="281" spans="1:3">
      <c r="A281" t="s">
        <v>773</v>
      </c>
      <c r="B281" t="s">
        <v>773</v>
      </c>
      <c r="C281" s="3" t="s">
        <v>774</v>
      </c>
    </row>
    <row r="282" spans="1:3">
      <c r="A282" t="s">
        <v>775</v>
      </c>
      <c r="B282" t="s">
        <v>776</v>
      </c>
      <c r="C282" s="3" t="s">
        <v>777</v>
      </c>
    </row>
    <row r="283" spans="1:3">
      <c r="A283" t="s">
        <v>778</v>
      </c>
      <c r="B283" t="s">
        <v>779</v>
      </c>
      <c r="C283" s="3" t="s">
        <v>780</v>
      </c>
    </row>
    <row r="284" spans="1:3">
      <c r="A284" t="s">
        <v>781</v>
      </c>
      <c r="B284" t="s">
        <v>782</v>
      </c>
      <c r="C284" s="3" t="s">
        <v>783</v>
      </c>
    </row>
    <row r="285" spans="1:3">
      <c r="A285" t="s">
        <v>784</v>
      </c>
      <c r="B285" t="s">
        <v>784</v>
      </c>
      <c r="C285" s="3" t="s">
        <v>785</v>
      </c>
    </row>
    <row r="286" spans="1:3">
      <c r="A286" t="s">
        <v>786</v>
      </c>
      <c r="B286" t="s">
        <v>786</v>
      </c>
      <c r="C286" s="3" t="s">
        <v>787</v>
      </c>
    </row>
    <row r="287" spans="1:3">
      <c r="A287" t="s">
        <v>788</v>
      </c>
      <c r="B287" t="s">
        <v>788</v>
      </c>
      <c r="C287" s="3" t="s">
        <v>789</v>
      </c>
    </row>
    <row r="288" spans="1:3">
      <c r="A288" t="s">
        <v>790</v>
      </c>
      <c r="B288" t="s">
        <v>790</v>
      </c>
      <c r="C288" s="3" t="s">
        <v>791</v>
      </c>
    </row>
    <row r="289" spans="1:3">
      <c r="A289" t="s">
        <v>792</v>
      </c>
      <c r="B289" t="s">
        <v>793</v>
      </c>
      <c r="C289" s="3" t="s">
        <v>794</v>
      </c>
    </row>
    <row r="290" spans="1:3">
      <c r="A290" t="s">
        <v>795</v>
      </c>
      <c r="B290" t="s">
        <v>796</v>
      </c>
      <c r="C290" s="3" t="s">
        <v>797</v>
      </c>
    </row>
    <row r="291" spans="1:3">
      <c r="A291" t="s">
        <v>798</v>
      </c>
      <c r="B291" t="s">
        <v>799</v>
      </c>
      <c r="C291" s="3" t="s">
        <v>800</v>
      </c>
    </row>
    <row r="292" spans="1:3">
      <c r="A292" t="s">
        <v>801</v>
      </c>
      <c r="B292" t="s">
        <v>801</v>
      </c>
      <c r="C292" s="3" t="s">
        <v>802</v>
      </c>
    </row>
    <row r="293" spans="1:3">
      <c r="A293" t="s">
        <v>803</v>
      </c>
      <c r="B293" t="s">
        <v>803</v>
      </c>
      <c r="C293" s="3" t="s">
        <v>804</v>
      </c>
    </row>
    <row r="294" spans="1:3">
      <c r="A294" t="s">
        <v>805</v>
      </c>
      <c r="B294" t="s">
        <v>805</v>
      </c>
      <c r="C294" s="3" t="s">
        <v>806</v>
      </c>
    </row>
    <row r="295" spans="1:3">
      <c r="A295" t="s">
        <v>807</v>
      </c>
      <c r="B295" t="s">
        <v>807</v>
      </c>
      <c r="C295" s="3" t="s">
        <v>808</v>
      </c>
    </row>
    <row r="296" spans="1:3">
      <c r="A296" t="s">
        <v>809</v>
      </c>
      <c r="B296" t="s">
        <v>809</v>
      </c>
      <c r="C296" s="3" t="s">
        <v>810</v>
      </c>
    </row>
    <row r="297" spans="1:3">
      <c r="A297" t="s">
        <v>811</v>
      </c>
      <c r="B297" t="s">
        <v>811</v>
      </c>
      <c r="C297" s="3" t="s">
        <v>812</v>
      </c>
    </row>
    <row r="298" spans="1:3">
      <c r="A298" t="s">
        <v>813</v>
      </c>
      <c r="B298" t="s">
        <v>813</v>
      </c>
      <c r="C298" s="3" t="s">
        <v>814</v>
      </c>
    </row>
    <row r="299" spans="1:3">
      <c r="A299" t="s">
        <v>815</v>
      </c>
      <c r="B299" t="s">
        <v>816</v>
      </c>
      <c r="C299" s="3" t="s">
        <v>817</v>
      </c>
    </row>
    <row r="300" spans="1:3">
      <c r="A300" t="s">
        <v>818</v>
      </c>
      <c r="B300" t="s">
        <v>819</v>
      </c>
      <c r="C300" s="3" t="s">
        <v>820</v>
      </c>
    </row>
    <row r="301" spans="1:3">
      <c r="A301" t="s">
        <v>821</v>
      </c>
      <c r="B301" t="s">
        <v>822</v>
      </c>
      <c r="C301" s="3" t="s">
        <v>823</v>
      </c>
    </row>
    <row r="302" spans="1:3">
      <c r="A302" t="s">
        <v>824</v>
      </c>
      <c r="B302" t="s">
        <v>825</v>
      </c>
      <c r="C302" s="3" t="s">
        <v>826</v>
      </c>
    </row>
    <row r="303" spans="1:3">
      <c r="A303" t="s">
        <v>827</v>
      </c>
      <c r="B303" t="s">
        <v>828</v>
      </c>
      <c r="C303" s="3" t="s">
        <v>829</v>
      </c>
    </row>
    <row r="304" spans="1:3">
      <c r="A304" t="s">
        <v>830</v>
      </c>
      <c r="B304" t="s">
        <v>831</v>
      </c>
      <c r="C304" s="3" t="s">
        <v>832</v>
      </c>
    </row>
    <row r="305" spans="1:3">
      <c r="A305" t="s">
        <v>833</v>
      </c>
      <c r="B305" t="s">
        <v>834</v>
      </c>
      <c r="C305" s="3" t="s">
        <v>835</v>
      </c>
    </row>
    <row r="306" spans="1:3">
      <c r="A306" t="s">
        <v>836</v>
      </c>
      <c r="B306" t="s">
        <v>837</v>
      </c>
      <c r="C306" s="3" t="s">
        <v>838</v>
      </c>
    </row>
    <row r="307" spans="1:3">
      <c r="A307" t="s">
        <v>839</v>
      </c>
      <c r="B307" t="s">
        <v>840</v>
      </c>
      <c r="C307" s="3" t="s">
        <v>841</v>
      </c>
    </row>
    <row r="308" spans="1:3">
      <c r="A308" t="s">
        <v>842</v>
      </c>
      <c r="B308" t="s">
        <v>843</v>
      </c>
      <c r="C308" s="3" t="s">
        <v>844</v>
      </c>
    </row>
    <row r="309" spans="1:3">
      <c r="A309" t="s">
        <v>845</v>
      </c>
      <c r="B309" t="s">
        <v>846</v>
      </c>
      <c r="C309" s="3" t="s">
        <v>847</v>
      </c>
    </row>
    <row r="310" spans="1:3">
      <c r="A310" t="s">
        <v>848</v>
      </c>
      <c r="B310" t="s">
        <v>849</v>
      </c>
      <c r="C310" s="3" t="s">
        <v>850</v>
      </c>
    </row>
    <row r="311" spans="1:3">
      <c r="A311" t="s">
        <v>851</v>
      </c>
      <c r="B311" t="s">
        <v>852</v>
      </c>
      <c r="C311" s="3" t="s">
        <v>853</v>
      </c>
    </row>
    <row r="312" spans="1:3">
      <c r="A312" t="s">
        <v>854</v>
      </c>
      <c r="B312" t="s">
        <v>855</v>
      </c>
      <c r="C312" s="3" t="s">
        <v>856</v>
      </c>
    </row>
    <row r="313" spans="1:3">
      <c r="A313" t="s">
        <v>857</v>
      </c>
      <c r="B313" t="s">
        <v>858</v>
      </c>
      <c r="C313" s="3" t="s">
        <v>859</v>
      </c>
    </row>
    <row r="314" spans="1:3">
      <c r="A314" t="s">
        <v>860</v>
      </c>
      <c r="B314" t="s">
        <v>861</v>
      </c>
      <c r="C314" s="3" t="s">
        <v>862</v>
      </c>
    </row>
    <row r="315" spans="1:3">
      <c r="A315" t="s">
        <v>863</v>
      </c>
      <c r="B315" t="s">
        <v>863</v>
      </c>
      <c r="C315" s="3" t="s">
        <v>864</v>
      </c>
    </row>
    <row r="316" spans="1:3">
      <c r="A316" t="s">
        <v>865</v>
      </c>
      <c r="B316" t="s">
        <v>866</v>
      </c>
      <c r="C316" s="3" t="s">
        <v>867</v>
      </c>
    </row>
    <row r="317" spans="1:3">
      <c r="A317" t="s">
        <v>868</v>
      </c>
      <c r="B317" t="s">
        <v>869</v>
      </c>
      <c r="C317" s="3" t="s">
        <v>870</v>
      </c>
    </row>
    <row r="318" spans="1:3">
      <c r="A318" t="s">
        <v>871</v>
      </c>
      <c r="B318" t="s">
        <v>872</v>
      </c>
      <c r="C318" s="3" t="s">
        <v>873</v>
      </c>
    </row>
    <row r="319" spans="1:3">
      <c r="A319" t="s">
        <v>874</v>
      </c>
      <c r="B319" t="s">
        <v>875</v>
      </c>
      <c r="C319" s="3" t="s">
        <v>876</v>
      </c>
    </row>
    <row r="320" spans="1:3">
      <c r="A320" t="s">
        <v>877</v>
      </c>
      <c r="B320" t="s">
        <v>877</v>
      </c>
      <c r="C320" s="3" t="s">
        <v>878</v>
      </c>
    </row>
    <row r="321" spans="1:3">
      <c r="A321" t="s">
        <v>879</v>
      </c>
      <c r="B321" t="s">
        <v>879</v>
      </c>
      <c r="C321" s="3" t="s">
        <v>880</v>
      </c>
    </row>
    <row r="322" spans="1:3">
      <c r="A322" t="s">
        <v>881</v>
      </c>
      <c r="B322" t="s">
        <v>881</v>
      </c>
      <c r="C322" s="3" t="s">
        <v>882</v>
      </c>
    </row>
    <row r="323" spans="1:3">
      <c r="A323" t="s">
        <v>883</v>
      </c>
      <c r="B323" t="s">
        <v>884</v>
      </c>
      <c r="C323" s="3" t="s">
        <v>885</v>
      </c>
    </row>
    <row r="324" spans="1:3">
      <c r="A324" t="s">
        <v>886</v>
      </c>
      <c r="B324" t="s">
        <v>886</v>
      </c>
      <c r="C324" s="3" t="s">
        <v>887</v>
      </c>
    </row>
    <row r="325" spans="1:3">
      <c r="A325" t="s">
        <v>888</v>
      </c>
      <c r="B325" t="s">
        <v>888</v>
      </c>
      <c r="C325" s="3" t="s">
        <v>889</v>
      </c>
    </row>
    <row r="326" spans="1:3">
      <c r="A326" t="s">
        <v>890</v>
      </c>
      <c r="B326" t="s">
        <v>890</v>
      </c>
      <c r="C326" s="3" t="s">
        <v>891</v>
      </c>
    </row>
    <row r="327" spans="1:3">
      <c r="A327" t="s">
        <v>892</v>
      </c>
      <c r="B327" t="s">
        <v>892</v>
      </c>
      <c r="C327" s="3" t="s">
        <v>893</v>
      </c>
    </row>
    <row r="328" spans="1:3">
      <c r="A328" t="s">
        <v>894</v>
      </c>
      <c r="B328" t="s">
        <v>894</v>
      </c>
      <c r="C328" s="3" t="s">
        <v>895</v>
      </c>
    </row>
    <row r="329" spans="1:3">
      <c r="A329" t="s">
        <v>896</v>
      </c>
      <c r="B329" t="s">
        <v>896</v>
      </c>
      <c r="C329" s="3" t="s">
        <v>897</v>
      </c>
    </row>
    <row r="330" spans="1:3">
      <c r="A330" t="s">
        <v>898</v>
      </c>
      <c r="B330" t="s">
        <v>899</v>
      </c>
      <c r="C330" s="3" t="s">
        <v>900</v>
      </c>
    </row>
    <row r="331" spans="1:3">
      <c r="A331" t="s">
        <v>901</v>
      </c>
      <c r="B331" t="s">
        <v>902</v>
      </c>
      <c r="C331" s="3" t="s">
        <v>903</v>
      </c>
    </row>
    <row r="332" spans="1:3">
      <c r="A332" t="s">
        <v>904</v>
      </c>
      <c r="B332" t="s">
        <v>904</v>
      </c>
      <c r="C332" s="3" t="s">
        <v>905</v>
      </c>
    </row>
    <row r="333" spans="1:3">
      <c r="A333" t="s">
        <v>906</v>
      </c>
      <c r="B333" t="s">
        <v>907</v>
      </c>
      <c r="C333" s="3" t="s">
        <v>908</v>
      </c>
    </row>
    <row r="334" spans="1:3">
      <c r="A334" t="s">
        <v>909</v>
      </c>
      <c r="B334" t="s">
        <v>909</v>
      </c>
      <c r="C334" s="3" t="s">
        <v>910</v>
      </c>
    </row>
    <row r="335" spans="1:3">
      <c r="A335" t="s">
        <v>911</v>
      </c>
      <c r="B335" t="s">
        <v>911</v>
      </c>
      <c r="C335" s="3" t="s">
        <v>912</v>
      </c>
    </row>
    <row r="336" spans="1:3">
      <c r="A336" t="s">
        <v>913</v>
      </c>
      <c r="B336" t="s">
        <v>914</v>
      </c>
      <c r="C336" s="3" t="s">
        <v>915</v>
      </c>
    </row>
    <row r="337" spans="1:3">
      <c r="A337" t="s">
        <v>916</v>
      </c>
      <c r="B337" t="s">
        <v>917</v>
      </c>
      <c r="C337" s="3" t="s">
        <v>918</v>
      </c>
    </row>
    <row r="338" spans="1:3">
      <c r="A338" t="s">
        <v>919</v>
      </c>
      <c r="B338" t="s">
        <v>920</v>
      </c>
      <c r="C338" s="3" t="s">
        <v>921</v>
      </c>
    </row>
    <row r="339" spans="1:3">
      <c r="A339" t="s">
        <v>922</v>
      </c>
      <c r="B339" t="s">
        <v>922</v>
      </c>
      <c r="C339" s="3" t="s">
        <v>923</v>
      </c>
    </row>
    <row r="340" spans="1:3">
      <c r="A340" t="s">
        <v>924</v>
      </c>
      <c r="B340" t="s">
        <v>925</v>
      </c>
      <c r="C340" s="3" t="s">
        <v>926</v>
      </c>
    </row>
    <row r="341" spans="1:3">
      <c r="A341" t="s">
        <v>927</v>
      </c>
      <c r="B341" t="s">
        <v>928</v>
      </c>
      <c r="C341" s="3" t="s">
        <v>929</v>
      </c>
    </row>
    <row r="342" spans="1:3">
      <c r="A342" t="s">
        <v>930</v>
      </c>
      <c r="B342" t="s">
        <v>930</v>
      </c>
      <c r="C342" s="3" t="s">
        <v>931</v>
      </c>
    </row>
    <row r="343" spans="1:3">
      <c r="A343" t="s">
        <v>932</v>
      </c>
      <c r="B343" t="s">
        <v>933</v>
      </c>
      <c r="C343" s="3" t="s">
        <v>934</v>
      </c>
    </row>
    <row r="344" spans="1:3">
      <c r="A344" t="s">
        <v>935</v>
      </c>
      <c r="B344" t="s">
        <v>935</v>
      </c>
      <c r="C344" s="3" t="s">
        <v>936</v>
      </c>
    </row>
    <row r="345" spans="1:3">
      <c r="A345" t="s">
        <v>937</v>
      </c>
      <c r="B345" t="s">
        <v>937</v>
      </c>
      <c r="C345" s="3" t="s">
        <v>938</v>
      </c>
    </row>
    <row r="346" spans="1:3">
      <c r="A346" t="s">
        <v>939</v>
      </c>
      <c r="B346" t="s">
        <v>939</v>
      </c>
      <c r="C346" s="3" t="s">
        <v>940</v>
      </c>
    </row>
    <row r="347" spans="1:3">
      <c r="A347" t="s">
        <v>941</v>
      </c>
      <c r="B347" t="s">
        <v>941</v>
      </c>
      <c r="C347" s="3" t="s">
        <v>942</v>
      </c>
    </row>
    <row r="348" spans="1:3">
      <c r="A348" t="s">
        <v>943</v>
      </c>
      <c r="B348" t="s">
        <v>944</v>
      </c>
      <c r="C348" s="3" t="s">
        <v>945</v>
      </c>
    </row>
    <row r="349" spans="1:3">
      <c r="A349" t="s">
        <v>946</v>
      </c>
      <c r="B349" t="s">
        <v>946</v>
      </c>
      <c r="C349" s="3" t="s">
        <v>947</v>
      </c>
    </row>
    <row r="350" spans="1:3">
      <c r="A350" t="s">
        <v>948</v>
      </c>
      <c r="B350" t="s">
        <v>948</v>
      </c>
      <c r="C350" s="3" t="s">
        <v>949</v>
      </c>
    </row>
    <row r="351" spans="1:3">
      <c r="A351" t="s">
        <v>950</v>
      </c>
      <c r="B351" t="s">
        <v>951</v>
      </c>
      <c r="C351" s="3" t="s">
        <v>952</v>
      </c>
    </row>
    <row r="352" spans="1:3">
      <c r="A352" t="s">
        <v>953</v>
      </c>
      <c r="B352" t="s">
        <v>954</v>
      </c>
      <c r="C352" s="3" t="s">
        <v>955</v>
      </c>
    </row>
    <row r="353" spans="1:3">
      <c r="A353" t="s">
        <v>956</v>
      </c>
      <c r="B353" t="s">
        <v>956</v>
      </c>
      <c r="C353" s="3" t="s">
        <v>957</v>
      </c>
    </row>
    <row r="354" spans="1:3">
      <c r="A354" t="s">
        <v>958</v>
      </c>
      <c r="B354" t="s">
        <v>959</v>
      </c>
      <c r="C354" s="3" t="s">
        <v>960</v>
      </c>
    </row>
    <row r="355" spans="1:3">
      <c r="A355" t="s">
        <v>961</v>
      </c>
      <c r="B355" t="s">
        <v>962</v>
      </c>
      <c r="C355" s="3" t="s">
        <v>963</v>
      </c>
    </row>
    <row r="356" spans="1:3">
      <c r="A356" t="s">
        <v>964</v>
      </c>
      <c r="B356" t="s">
        <v>964</v>
      </c>
      <c r="C356" s="3" t="s">
        <v>965</v>
      </c>
    </row>
    <row r="357" spans="1:3">
      <c r="A357" t="s">
        <v>966</v>
      </c>
      <c r="B357" t="s">
        <v>966</v>
      </c>
      <c r="C357" s="3" t="s">
        <v>967</v>
      </c>
    </row>
    <row r="358" spans="1:3">
      <c r="A358" t="s">
        <v>968</v>
      </c>
      <c r="B358" t="s">
        <v>969</v>
      </c>
      <c r="C358" s="3" t="s">
        <v>970</v>
      </c>
    </row>
    <row r="359" spans="1:3">
      <c r="A359" t="s">
        <v>971</v>
      </c>
      <c r="B359" t="s">
        <v>972</v>
      </c>
      <c r="C359" s="3" t="s">
        <v>973</v>
      </c>
    </row>
    <row r="360" spans="1:3">
      <c r="A360" t="s">
        <v>974</v>
      </c>
      <c r="B360" t="s">
        <v>975</v>
      </c>
      <c r="C360" s="3" t="s">
        <v>976</v>
      </c>
    </row>
    <row r="361" spans="1:3">
      <c r="A361" t="s">
        <v>977</v>
      </c>
      <c r="B361" t="s">
        <v>978</v>
      </c>
      <c r="C361" s="3" t="s">
        <v>979</v>
      </c>
    </row>
    <row r="362" spans="1:3">
      <c r="A362" t="s">
        <v>980</v>
      </c>
      <c r="B362" t="s">
        <v>981</v>
      </c>
      <c r="C362" s="3" t="s">
        <v>982</v>
      </c>
    </row>
    <row r="363" spans="1:3">
      <c r="A363" t="s">
        <v>2670</v>
      </c>
      <c r="B363" t="s">
        <v>2670</v>
      </c>
      <c r="C363" s="3" t="s">
        <v>2671</v>
      </c>
    </row>
    <row r="364" spans="1:3">
      <c r="A364" t="s">
        <v>983</v>
      </c>
      <c r="B364" t="s">
        <v>983</v>
      </c>
      <c r="C364" s="3" t="s">
        <v>984</v>
      </c>
    </row>
    <row r="365" spans="1:3">
      <c r="A365" t="s">
        <v>985</v>
      </c>
      <c r="B365" t="s">
        <v>986</v>
      </c>
      <c r="C365" s="3" t="s">
        <v>987</v>
      </c>
    </row>
    <row r="366" spans="1:3">
      <c r="A366" t="s">
        <v>988</v>
      </c>
      <c r="B366" t="s">
        <v>989</v>
      </c>
      <c r="C366" s="3" t="s">
        <v>990</v>
      </c>
    </row>
    <row r="367" spans="1:3">
      <c r="A367" t="s">
        <v>991</v>
      </c>
      <c r="B367" t="s">
        <v>991</v>
      </c>
      <c r="C367" s="3" t="s">
        <v>992</v>
      </c>
    </row>
    <row r="368" spans="1:3">
      <c r="A368" t="s">
        <v>993</v>
      </c>
      <c r="B368" t="s">
        <v>994</v>
      </c>
      <c r="C368" s="3" t="s">
        <v>995</v>
      </c>
    </row>
    <row r="369" spans="1:3">
      <c r="A369" t="s">
        <v>996</v>
      </c>
      <c r="B369" t="s">
        <v>997</v>
      </c>
      <c r="C369" s="3" t="s">
        <v>998</v>
      </c>
    </row>
    <row r="370" spans="1:3">
      <c r="A370" t="s">
        <v>999</v>
      </c>
      <c r="B370" t="s">
        <v>1000</v>
      </c>
      <c r="C370" s="3" t="s">
        <v>1001</v>
      </c>
    </row>
    <row r="371" spans="1:3">
      <c r="A371" t="s">
        <v>1002</v>
      </c>
      <c r="B371" t="s">
        <v>1003</v>
      </c>
      <c r="C371" s="3" t="s">
        <v>1004</v>
      </c>
    </row>
    <row r="372" spans="1:3">
      <c r="A372" t="s">
        <v>1005</v>
      </c>
      <c r="B372" t="s">
        <v>1006</v>
      </c>
      <c r="C372" s="3" t="s">
        <v>1007</v>
      </c>
    </row>
    <row r="373" spans="1:3">
      <c r="A373" t="s">
        <v>1008</v>
      </c>
      <c r="B373" t="s">
        <v>1009</v>
      </c>
      <c r="C373" s="3" t="s">
        <v>1010</v>
      </c>
    </row>
    <row r="374" spans="1:3">
      <c r="A374" t="s">
        <v>1011</v>
      </c>
      <c r="B374" t="s">
        <v>1012</v>
      </c>
      <c r="C374" s="3" t="s">
        <v>1013</v>
      </c>
    </row>
    <row r="375" spans="1:3">
      <c r="A375" t="s">
        <v>1014</v>
      </c>
      <c r="B375" t="s">
        <v>1015</v>
      </c>
      <c r="C375" s="3" t="s">
        <v>1016</v>
      </c>
    </row>
    <row r="376" spans="1:3">
      <c r="A376" t="s">
        <v>1017</v>
      </c>
      <c r="B376" t="s">
        <v>1018</v>
      </c>
      <c r="C376" s="3" t="s">
        <v>1019</v>
      </c>
    </row>
    <row r="377" spans="1:3">
      <c r="A377" t="s">
        <v>1020</v>
      </c>
      <c r="B377" t="s">
        <v>1021</v>
      </c>
      <c r="C377" s="3" t="s">
        <v>1022</v>
      </c>
    </row>
    <row r="378" spans="1:3">
      <c r="A378" t="s">
        <v>1023</v>
      </c>
      <c r="B378" t="s">
        <v>1024</v>
      </c>
      <c r="C378" s="3" t="s">
        <v>1025</v>
      </c>
    </row>
    <row r="379" spans="1:3">
      <c r="A379" t="s">
        <v>1026</v>
      </c>
      <c r="B379" t="s">
        <v>1027</v>
      </c>
      <c r="C379" s="3" t="s">
        <v>1028</v>
      </c>
    </row>
    <row r="380" spans="1:3">
      <c r="A380" t="s">
        <v>1029</v>
      </c>
      <c r="B380" t="s">
        <v>1030</v>
      </c>
      <c r="C380" s="3" t="s">
        <v>1031</v>
      </c>
    </row>
    <row r="381" spans="1:3">
      <c r="A381" t="s">
        <v>1032</v>
      </c>
      <c r="B381" t="s">
        <v>1033</v>
      </c>
      <c r="C381" s="3" t="s">
        <v>1034</v>
      </c>
    </row>
    <row r="382" spans="1:3">
      <c r="A382" t="s">
        <v>1035</v>
      </c>
      <c r="B382" t="s">
        <v>1036</v>
      </c>
      <c r="C382" s="3" t="s">
        <v>1037</v>
      </c>
    </row>
    <row r="383" spans="1:3">
      <c r="A383" t="s">
        <v>1038</v>
      </c>
      <c r="B383" t="s">
        <v>1039</v>
      </c>
      <c r="C383" s="3" t="s">
        <v>1040</v>
      </c>
    </row>
    <row r="384" spans="1:3">
      <c r="A384" t="s">
        <v>1041</v>
      </c>
      <c r="B384" t="s">
        <v>1042</v>
      </c>
      <c r="C384" s="3" t="s">
        <v>1043</v>
      </c>
    </row>
    <row r="385" spans="1:3">
      <c r="A385" t="s">
        <v>1044</v>
      </c>
      <c r="B385" t="s">
        <v>1045</v>
      </c>
      <c r="C385" s="3" t="s">
        <v>1046</v>
      </c>
    </row>
    <row r="386" spans="1:3">
      <c r="A386" t="s">
        <v>1047</v>
      </c>
      <c r="B386" t="s">
        <v>1048</v>
      </c>
      <c r="C386" s="3" t="s">
        <v>1049</v>
      </c>
    </row>
    <row r="387" spans="1:3">
      <c r="A387" t="s">
        <v>1050</v>
      </c>
      <c r="B387" t="s">
        <v>1051</v>
      </c>
      <c r="C387" s="3" t="s">
        <v>1052</v>
      </c>
    </row>
    <row r="388" spans="1:3">
      <c r="A388" t="s">
        <v>1053</v>
      </c>
      <c r="B388" t="s">
        <v>1054</v>
      </c>
      <c r="C388" s="3" t="s">
        <v>1055</v>
      </c>
    </row>
    <row r="389" spans="1:3">
      <c r="A389" t="s">
        <v>1056</v>
      </c>
      <c r="B389" t="s">
        <v>1057</v>
      </c>
      <c r="C389" s="3" t="s">
        <v>1058</v>
      </c>
    </row>
    <row r="390" spans="1:3">
      <c r="A390" t="s">
        <v>1059</v>
      </c>
      <c r="B390" t="s">
        <v>1060</v>
      </c>
      <c r="C390" s="3" t="s">
        <v>1061</v>
      </c>
    </row>
    <row r="391" spans="1:3">
      <c r="A391" t="s">
        <v>1062</v>
      </c>
      <c r="B391" t="s">
        <v>1063</v>
      </c>
      <c r="C391" s="3" t="s">
        <v>1064</v>
      </c>
    </row>
    <row r="392" spans="1:3">
      <c r="A392" t="s">
        <v>1065</v>
      </c>
      <c r="B392" t="s">
        <v>1065</v>
      </c>
      <c r="C392" s="3" t="s">
        <v>1066</v>
      </c>
    </row>
    <row r="393" spans="1:3">
      <c r="A393" t="s">
        <v>1067</v>
      </c>
      <c r="B393" t="s">
        <v>1068</v>
      </c>
      <c r="C393" s="3" t="s">
        <v>1069</v>
      </c>
    </row>
    <row r="394" spans="1:3">
      <c r="A394" t="s">
        <v>1070</v>
      </c>
      <c r="B394" t="s">
        <v>1071</v>
      </c>
      <c r="C394" s="3" t="s">
        <v>1072</v>
      </c>
    </row>
    <row r="395" spans="1:3">
      <c r="A395" t="s">
        <v>1073</v>
      </c>
      <c r="B395" t="s">
        <v>1074</v>
      </c>
      <c r="C395" s="3" t="s">
        <v>1075</v>
      </c>
    </row>
    <row r="396" spans="1:3">
      <c r="A396" t="s">
        <v>1076</v>
      </c>
      <c r="B396" t="s">
        <v>1077</v>
      </c>
      <c r="C396" s="3" t="s">
        <v>1078</v>
      </c>
    </row>
    <row r="397" spans="1:3">
      <c r="A397" t="s">
        <v>1079</v>
      </c>
      <c r="B397" t="s">
        <v>1080</v>
      </c>
      <c r="C397" s="3" t="s">
        <v>1081</v>
      </c>
    </row>
    <row r="398" spans="1:3">
      <c r="A398" t="s">
        <v>1082</v>
      </c>
      <c r="B398" t="s">
        <v>1083</v>
      </c>
      <c r="C398" s="3" t="s">
        <v>1084</v>
      </c>
    </row>
    <row r="399" spans="1:3">
      <c r="A399" t="s">
        <v>1085</v>
      </c>
      <c r="B399" t="s">
        <v>1086</v>
      </c>
      <c r="C399" s="3" t="s">
        <v>1087</v>
      </c>
    </row>
    <row r="400" spans="1:3">
      <c r="A400" t="s">
        <v>2672</v>
      </c>
      <c r="B400" t="s">
        <v>2673</v>
      </c>
      <c r="C400" s="3" t="s">
        <v>1109</v>
      </c>
    </row>
    <row r="401" spans="1:3">
      <c r="A401" t="s">
        <v>1088</v>
      </c>
      <c r="B401" t="s">
        <v>1089</v>
      </c>
      <c r="C401" s="3" t="s">
        <v>1090</v>
      </c>
    </row>
    <row r="402" spans="1:3">
      <c r="A402" t="s">
        <v>1091</v>
      </c>
      <c r="B402" t="s">
        <v>1092</v>
      </c>
      <c r="C402" s="3" t="s">
        <v>1093</v>
      </c>
    </row>
    <row r="403" spans="1:3">
      <c r="A403" t="s">
        <v>1091</v>
      </c>
      <c r="B403" t="s">
        <v>1092</v>
      </c>
      <c r="C403" s="3" t="s">
        <v>1094</v>
      </c>
    </row>
    <row r="404" spans="1:3">
      <c r="A404" t="s">
        <v>1091</v>
      </c>
      <c r="B404" t="s">
        <v>1092</v>
      </c>
      <c r="C404" s="3" t="s">
        <v>1095</v>
      </c>
    </row>
    <row r="405" spans="1:3">
      <c r="A405" t="s">
        <v>1091</v>
      </c>
      <c r="B405" t="s">
        <v>1092</v>
      </c>
      <c r="C405" s="3" t="s">
        <v>1096</v>
      </c>
    </row>
    <row r="406" spans="1:3">
      <c r="A406" t="s">
        <v>1091</v>
      </c>
      <c r="B406" t="s">
        <v>1092</v>
      </c>
      <c r="C406" s="3" t="s">
        <v>1097</v>
      </c>
    </row>
    <row r="407" spans="1:3">
      <c r="A407" t="s">
        <v>1091</v>
      </c>
      <c r="B407" t="s">
        <v>1092</v>
      </c>
      <c r="C407" s="3" t="s">
        <v>1098</v>
      </c>
    </row>
    <row r="408" spans="1:3">
      <c r="A408" t="s">
        <v>1091</v>
      </c>
      <c r="B408" t="s">
        <v>1092</v>
      </c>
      <c r="C408" s="3" t="s">
        <v>1099</v>
      </c>
    </row>
    <row r="409" spans="1:3">
      <c r="A409" t="s">
        <v>1100</v>
      </c>
      <c r="B409" t="s">
        <v>1101</v>
      </c>
      <c r="C409" s="3" t="s">
        <v>1102</v>
      </c>
    </row>
    <row r="410" spans="1:3">
      <c r="A410" t="s">
        <v>1103</v>
      </c>
      <c r="B410" t="s">
        <v>1104</v>
      </c>
      <c r="C410" s="3" t="s">
        <v>1105</v>
      </c>
    </row>
    <row r="411" spans="1:3">
      <c r="A411" t="s">
        <v>1106</v>
      </c>
      <c r="B411" t="s">
        <v>1107</v>
      </c>
      <c r="C411" s="3" t="s">
        <v>1108</v>
      </c>
    </row>
    <row r="412" spans="1:3">
      <c r="A412" t="s">
        <v>1110</v>
      </c>
      <c r="B412" t="s">
        <v>1111</v>
      </c>
      <c r="C412" s="3" t="s">
        <v>1112</v>
      </c>
    </row>
    <row r="413" spans="1:3">
      <c r="A413" t="s">
        <v>1113</v>
      </c>
      <c r="B413" t="s">
        <v>1114</v>
      </c>
      <c r="C413" s="3" t="s">
        <v>1115</v>
      </c>
    </row>
    <row r="414" spans="1:3">
      <c r="A414" t="s">
        <v>1116</v>
      </c>
      <c r="B414" t="s">
        <v>1117</v>
      </c>
      <c r="C414" s="3" t="s">
        <v>1118</v>
      </c>
    </row>
    <row r="415" spans="1:3">
      <c r="A415" t="s">
        <v>1119</v>
      </c>
      <c r="B415" t="s">
        <v>1120</v>
      </c>
      <c r="C415" s="3" t="s">
        <v>1121</v>
      </c>
    </row>
    <row r="416" spans="1:3">
      <c r="A416" t="s">
        <v>1122</v>
      </c>
      <c r="B416" t="s">
        <v>1123</v>
      </c>
      <c r="C416" s="3" t="s">
        <v>1124</v>
      </c>
    </row>
    <row r="417" spans="1:3">
      <c r="A417" t="s">
        <v>1125</v>
      </c>
      <c r="B417" t="s">
        <v>1126</v>
      </c>
      <c r="C417" s="3" t="s">
        <v>1127</v>
      </c>
    </row>
    <row r="418" spans="1:3">
      <c r="A418" t="s">
        <v>1128</v>
      </c>
      <c r="B418" t="s">
        <v>1129</v>
      </c>
      <c r="C418" s="3" t="s">
        <v>1130</v>
      </c>
    </row>
    <row r="419" spans="1:3">
      <c r="A419" t="s">
        <v>1131</v>
      </c>
      <c r="B419" t="s">
        <v>1132</v>
      </c>
      <c r="C419" s="3" t="s">
        <v>1133</v>
      </c>
    </row>
    <row r="420" spans="1:3">
      <c r="A420" t="s">
        <v>1134</v>
      </c>
      <c r="B420" t="s">
        <v>1135</v>
      </c>
      <c r="C420" s="3" t="s">
        <v>1136</v>
      </c>
    </row>
    <row r="421" spans="1:3">
      <c r="A421" t="s">
        <v>1137</v>
      </c>
      <c r="B421" t="s">
        <v>1138</v>
      </c>
      <c r="C421" s="3" t="s">
        <v>1139</v>
      </c>
    </row>
    <row r="422" spans="1:3">
      <c r="A422" t="s">
        <v>1140</v>
      </c>
      <c r="B422" t="s">
        <v>1141</v>
      </c>
      <c r="C422" s="3" t="s">
        <v>1142</v>
      </c>
    </row>
    <row r="423" spans="1:3">
      <c r="A423" t="s">
        <v>1143</v>
      </c>
      <c r="B423" t="s">
        <v>1144</v>
      </c>
      <c r="C423" s="3" t="s">
        <v>1145</v>
      </c>
    </row>
    <row r="424" spans="1:3">
      <c r="A424" t="s">
        <v>1146</v>
      </c>
      <c r="B424" t="s">
        <v>1147</v>
      </c>
      <c r="C424" s="3" t="s">
        <v>1148</v>
      </c>
    </row>
    <row r="425" spans="1:3">
      <c r="A425" t="s">
        <v>1149</v>
      </c>
      <c r="B425" t="s">
        <v>1150</v>
      </c>
      <c r="C425" s="3" t="s">
        <v>1151</v>
      </c>
    </row>
    <row r="426" spans="1:3">
      <c r="A426" t="s">
        <v>1152</v>
      </c>
      <c r="B426" t="s">
        <v>1153</v>
      </c>
      <c r="C426" s="3" t="s">
        <v>1154</v>
      </c>
    </row>
    <row r="427" spans="1:3">
      <c r="A427" t="s">
        <v>1155</v>
      </c>
      <c r="B427" t="s">
        <v>1156</v>
      </c>
      <c r="C427" s="3" t="s">
        <v>1157</v>
      </c>
    </row>
    <row r="428" spans="1:3">
      <c r="A428" t="s">
        <v>1158</v>
      </c>
      <c r="B428" t="s">
        <v>1159</v>
      </c>
      <c r="C428" s="3" t="s">
        <v>1160</v>
      </c>
    </row>
    <row r="429" spans="1:3">
      <c r="A429" t="s">
        <v>1161</v>
      </c>
      <c r="B429" t="s">
        <v>1162</v>
      </c>
      <c r="C429" s="3" t="s">
        <v>1163</v>
      </c>
    </row>
    <row r="430" spans="1:3">
      <c r="A430" t="s">
        <v>1164</v>
      </c>
      <c r="B430" t="s">
        <v>1165</v>
      </c>
      <c r="C430" s="3" t="s">
        <v>1166</v>
      </c>
    </row>
    <row r="431" spans="1:3">
      <c r="A431" t="s">
        <v>1167</v>
      </c>
      <c r="B431" t="s">
        <v>1168</v>
      </c>
      <c r="C431" s="3" t="s">
        <v>1169</v>
      </c>
    </row>
    <row r="432" spans="1:3">
      <c r="A432" t="s">
        <v>1170</v>
      </c>
      <c r="B432" t="s">
        <v>1171</v>
      </c>
      <c r="C432" s="3" t="s">
        <v>1172</v>
      </c>
    </row>
    <row r="433" spans="1:3">
      <c r="A433" t="s">
        <v>1173</v>
      </c>
      <c r="B433" t="s">
        <v>1174</v>
      </c>
      <c r="C433" s="3" t="s">
        <v>1175</v>
      </c>
    </row>
    <row r="434" spans="1:3">
      <c r="A434" t="s">
        <v>1176</v>
      </c>
      <c r="B434" t="s">
        <v>1177</v>
      </c>
      <c r="C434" s="3" t="s">
        <v>1178</v>
      </c>
    </row>
    <row r="435" spans="1:3">
      <c r="A435" t="s">
        <v>1179</v>
      </c>
      <c r="B435" t="s">
        <v>1180</v>
      </c>
      <c r="C435" s="3" t="s">
        <v>1181</v>
      </c>
    </row>
    <row r="436" spans="1:3">
      <c r="A436" t="s">
        <v>1182</v>
      </c>
      <c r="B436" t="s">
        <v>1183</v>
      </c>
      <c r="C436" s="3" t="s">
        <v>1184</v>
      </c>
    </row>
    <row r="437" spans="1:3">
      <c r="A437" t="s">
        <v>1185</v>
      </c>
      <c r="B437" t="s">
        <v>1186</v>
      </c>
      <c r="C437" s="3" t="s">
        <v>1187</v>
      </c>
    </row>
    <row r="438" spans="1:3">
      <c r="A438" t="s">
        <v>1188</v>
      </c>
      <c r="B438" t="s">
        <v>1189</v>
      </c>
      <c r="C438" s="3" t="s">
        <v>1190</v>
      </c>
    </row>
    <row r="439" spans="1:3">
      <c r="A439" t="s">
        <v>1191</v>
      </c>
      <c r="B439" t="s">
        <v>1192</v>
      </c>
      <c r="C439" s="3" t="s">
        <v>1193</v>
      </c>
    </row>
    <row r="440" spans="1:3">
      <c r="A440" t="s">
        <v>1194</v>
      </c>
      <c r="B440" t="s">
        <v>1195</v>
      </c>
      <c r="C440" s="3" t="s">
        <v>1196</v>
      </c>
    </row>
    <row r="441" spans="1:3">
      <c r="A441" t="s">
        <v>1197</v>
      </c>
      <c r="B441" t="s">
        <v>1198</v>
      </c>
      <c r="C441" s="3" t="s">
        <v>1199</v>
      </c>
    </row>
    <row r="442" spans="1:3">
      <c r="A442" t="s">
        <v>1200</v>
      </c>
      <c r="B442" t="s">
        <v>1201</v>
      </c>
      <c r="C442" s="3" t="s">
        <v>1202</v>
      </c>
    </row>
    <row r="443" spans="1:3">
      <c r="A443" t="s">
        <v>1203</v>
      </c>
      <c r="B443" t="s">
        <v>1204</v>
      </c>
      <c r="C443" s="3" t="s">
        <v>1205</v>
      </c>
    </row>
    <row r="444" spans="1:3">
      <c r="A444" t="s">
        <v>1206</v>
      </c>
      <c r="B444" t="s">
        <v>1207</v>
      </c>
      <c r="C444" s="3" t="s">
        <v>1208</v>
      </c>
    </row>
    <row r="445" spans="1:3">
      <c r="A445" t="s">
        <v>1209</v>
      </c>
      <c r="B445" t="s">
        <v>1210</v>
      </c>
      <c r="C445" s="3" t="s">
        <v>1211</v>
      </c>
    </row>
    <row r="446" spans="1:3">
      <c r="A446" t="s">
        <v>1212</v>
      </c>
      <c r="B446" t="s">
        <v>1213</v>
      </c>
      <c r="C446" s="3" t="s">
        <v>1214</v>
      </c>
    </row>
    <row r="447" spans="1:3">
      <c r="A447" t="s">
        <v>1215</v>
      </c>
      <c r="B447" t="s">
        <v>1216</v>
      </c>
      <c r="C447" s="3" t="s">
        <v>1217</v>
      </c>
    </row>
    <row r="448" spans="1:3">
      <c r="A448" t="s">
        <v>1218</v>
      </c>
      <c r="B448" t="s">
        <v>1219</v>
      </c>
      <c r="C448" s="3" t="s">
        <v>1220</v>
      </c>
    </row>
    <row r="449" spans="1:3">
      <c r="A449" t="s">
        <v>1221</v>
      </c>
      <c r="B449" t="s">
        <v>1222</v>
      </c>
      <c r="C449" s="3" t="s">
        <v>1223</v>
      </c>
    </row>
    <row r="450" spans="1:3">
      <c r="A450" t="s">
        <v>1224</v>
      </c>
      <c r="B450" t="s">
        <v>1225</v>
      </c>
      <c r="C450" s="3" t="s">
        <v>1226</v>
      </c>
    </row>
    <row r="451" spans="1:3">
      <c r="A451" t="s">
        <v>1227</v>
      </c>
      <c r="B451" t="s">
        <v>1228</v>
      </c>
      <c r="C451" s="3" t="s">
        <v>1229</v>
      </c>
    </row>
    <row r="452" spans="1:3">
      <c r="A452" t="s">
        <v>1230</v>
      </c>
      <c r="B452" t="s">
        <v>1231</v>
      </c>
      <c r="C452" s="3" t="s">
        <v>1232</v>
      </c>
    </row>
    <row r="453" spans="1:3">
      <c r="A453" t="s">
        <v>1233</v>
      </c>
      <c r="B453" t="s">
        <v>1234</v>
      </c>
      <c r="C453" s="3" t="s">
        <v>1235</v>
      </c>
    </row>
    <row r="454" spans="1:3">
      <c r="A454" t="s">
        <v>1236</v>
      </c>
      <c r="B454" t="s">
        <v>1237</v>
      </c>
      <c r="C454" s="3" t="s">
        <v>1238</v>
      </c>
    </row>
    <row r="455" spans="1:3">
      <c r="A455" t="s">
        <v>1239</v>
      </c>
      <c r="B455" t="s">
        <v>1240</v>
      </c>
      <c r="C455" s="3" t="s">
        <v>1241</v>
      </c>
    </row>
    <row r="456" spans="1:3">
      <c r="A456" t="s">
        <v>1242</v>
      </c>
      <c r="B456" t="s">
        <v>1243</v>
      </c>
      <c r="C456" s="3" t="s">
        <v>1244</v>
      </c>
    </row>
    <row r="457" spans="1:3">
      <c r="A457" t="s">
        <v>1245</v>
      </c>
      <c r="B457" t="s">
        <v>1246</v>
      </c>
      <c r="C457" s="3" t="s">
        <v>1247</v>
      </c>
    </row>
    <row r="458" spans="1:3">
      <c r="A458" t="s">
        <v>1248</v>
      </c>
      <c r="B458" t="s">
        <v>1249</v>
      </c>
      <c r="C458" s="3" t="s">
        <v>1250</v>
      </c>
    </row>
    <row r="459" spans="1:3">
      <c r="A459" t="s">
        <v>1251</v>
      </c>
      <c r="B459" t="s">
        <v>1252</v>
      </c>
      <c r="C459" s="3" t="s">
        <v>1253</v>
      </c>
    </row>
    <row r="460" spans="1:3">
      <c r="A460" t="s">
        <v>1254</v>
      </c>
      <c r="B460" t="s">
        <v>1254</v>
      </c>
      <c r="C460" s="3" t="s">
        <v>1255</v>
      </c>
    </row>
    <row r="461" spans="1:3">
      <c r="A461" t="s">
        <v>1256</v>
      </c>
      <c r="B461" t="s">
        <v>1257</v>
      </c>
      <c r="C461" s="3" t="s">
        <v>1258</v>
      </c>
    </row>
    <row r="462" spans="1:3">
      <c r="A462" t="s">
        <v>1259</v>
      </c>
      <c r="B462" t="s">
        <v>1260</v>
      </c>
      <c r="C462" s="3" t="s">
        <v>1261</v>
      </c>
    </row>
    <row r="463" spans="1:3">
      <c r="A463" t="s">
        <v>1262</v>
      </c>
      <c r="B463" t="s">
        <v>1263</v>
      </c>
      <c r="C463" s="3" t="s">
        <v>1264</v>
      </c>
    </row>
    <row r="464" spans="1:3">
      <c r="A464" t="s">
        <v>1265</v>
      </c>
      <c r="B464" t="s">
        <v>1265</v>
      </c>
      <c r="C464" s="3" t="s">
        <v>1266</v>
      </c>
    </row>
    <row r="465" spans="1:3">
      <c r="A465" t="s">
        <v>1267</v>
      </c>
      <c r="B465" t="s">
        <v>1268</v>
      </c>
      <c r="C465" s="3" t="s">
        <v>1269</v>
      </c>
    </row>
    <row r="466" spans="1:3">
      <c r="A466" t="s">
        <v>1270</v>
      </c>
      <c r="B466" t="s">
        <v>1270</v>
      </c>
      <c r="C466" s="3" t="s">
        <v>1271</v>
      </c>
    </row>
    <row r="467" spans="1:3">
      <c r="A467" t="s">
        <v>1272</v>
      </c>
      <c r="B467" t="s">
        <v>1273</v>
      </c>
      <c r="C467" s="3" t="s">
        <v>1274</v>
      </c>
    </row>
    <row r="468" spans="1:3">
      <c r="A468" t="s">
        <v>1275</v>
      </c>
      <c r="B468" t="s">
        <v>1275</v>
      </c>
      <c r="C468" s="3" t="s">
        <v>1276</v>
      </c>
    </row>
    <row r="469" spans="1:3">
      <c r="A469" t="s">
        <v>1275</v>
      </c>
      <c r="B469" t="s">
        <v>1277</v>
      </c>
      <c r="C469" s="3" t="s">
        <v>1278</v>
      </c>
    </row>
    <row r="470" spans="1:3">
      <c r="A470" t="s">
        <v>1275</v>
      </c>
      <c r="B470" t="s">
        <v>1277</v>
      </c>
      <c r="C470" s="3" t="s">
        <v>1279</v>
      </c>
    </row>
    <row r="471" spans="1:3">
      <c r="A471" t="s">
        <v>1280</v>
      </c>
      <c r="B471" t="s">
        <v>1281</v>
      </c>
      <c r="C471" s="3" t="s">
        <v>1282</v>
      </c>
    </row>
    <row r="472" spans="1:3">
      <c r="A472" t="s">
        <v>1283</v>
      </c>
      <c r="B472" t="s">
        <v>1284</v>
      </c>
      <c r="C472" s="3" t="s">
        <v>1285</v>
      </c>
    </row>
    <row r="473" spans="1:3">
      <c r="A473" t="s">
        <v>1286</v>
      </c>
      <c r="B473" t="s">
        <v>1287</v>
      </c>
      <c r="C473" s="3" t="s">
        <v>1288</v>
      </c>
    </row>
    <row r="474" spans="1:3">
      <c r="A474" t="s">
        <v>1289</v>
      </c>
      <c r="B474" t="s">
        <v>1290</v>
      </c>
      <c r="C474" s="3" t="s">
        <v>1291</v>
      </c>
    </row>
    <row r="475" spans="1:3">
      <c r="A475" t="s">
        <v>1292</v>
      </c>
      <c r="B475" t="s">
        <v>1293</v>
      </c>
      <c r="C475" s="3" t="s">
        <v>1294</v>
      </c>
    </row>
    <row r="476" spans="1:3">
      <c r="A476" t="s">
        <v>1295</v>
      </c>
      <c r="B476" t="s">
        <v>1296</v>
      </c>
      <c r="C476" s="3" t="s">
        <v>1297</v>
      </c>
    </row>
    <row r="477" spans="1:3">
      <c r="A477" t="s">
        <v>1295</v>
      </c>
      <c r="B477" t="s">
        <v>1296</v>
      </c>
      <c r="C477" s="3" t="s">
        <v>1298</v>
      </c>
    </row>
    <row r="478" spans="1:3">
      <c r="A478" t="s">
        <v>1299</v>
      </c>
      <c r="B478" t="s">
        <v>1300</v>
      </c>
      <c r="C478" s="3" t="s">
        <v>1301</v>
      </c>
    </row>
    <row r="479" spans="1:3">
      <c r="A479" t="s">
        <v>1302</v>
      </c>
      <c r="B479" t="s">
        <v>1303</v>
      </c>
      <c r="C479" s="3" t="s">
        <v>1304</v>
      </c>
    </row>
    <row r="480" spans="1:3">
      <c r="A480" t="s">
        <v>1305</v>
      </c>
      <c r="B480" t="s">
        <v>1306</v>
      </c>
      <c r="C480" s="3" t="s">
        <v>1307</v>
      </c>
    </row>
    <row r="481" spans="1:3">
      <c r="A481" t="s">
        <v>1308</v>
      </c>
      <c r="B481" t="s">
        <v>1309</v>
      </c>
      <c r="C481" s="3" t="s">
        <v>1310</v>
      </c>
    </row>
    <row r="482" spans="1:3">
      <c r="A482" t="s">
        <v>1311</v>
      </c>
      <c r="B482" t="s">
        <v>1312</v>
      </c>
      <c r="C482" s="3" t="s">
        <v>1313</v>
      </c>
    </row>
    <row r="483" spans="1:3">
      <c r="A483" t="s">
        <v>1314</v>
      </c>
      <c r="B483" t="s">
        <v>1315</v>
      </c>
      <c r="C483" s="3" t="s">
        <v>1316</v>
      </c>
    </row>
    <row r="484" spans="1:3">
      <c r="A484" t="s">
        <v>1317</v>
      </c>
      <c r="B484" t="s">
        <v>1318</v>
      </c>
      <c r="C484" s="3" t="s">
        <v>1319</v>
      </c>
    </row>
    <row r="485" spans="1:3">
      <c r="A485" t="s">
        <v>1320</v>
      </c>
      <c r="B485" t="s">
        <v>1321</v>
      </c>
      <c r="C485" s="3" t="s">
        <v>1322</v>
      </c>
    </row>
    <row r="486" spans="1:3">
      <c r="A486" t="s">
        <v>1323</v>
      </c>
      <c r="B486" t="s">
        <v>1324</v>
      </c>
      <c r="C486" s="3" t="s">
        <v>1325</v>
      </c>
    </row>
    <row r="487" spans="1:3">
      <c r="A487" t="s">
        <v>1326</v>
      </c>
      <c r="B487" t="s">
        <v>1326</v>
      </c>
      <c r="C487" s="3" t="s">
        <v>1327</v>
      </c>
    </row>
    <row r="488" spans="1:3">
      <c r="A488" t="s">
        <v>1328</v>
      </c>
      <c r="B488" t="s">
        <v>1329</v>
      </c>
      <c r="C488" s="3" t="s">
        <v>1330</v>
      </c>
    </row>
    <row r="489" spans="1:3">
      <c r="A489" t="s">
        <v>1331</v>
      </c>
      <c r="B489" t="s">
        <v>1332</v>
      </c>
      <c r="C489" s="3" t="s">
        <v>1333</v>
      </c>
    </row>
    <row r="490" spans="1:3">
      <c r="A490" t="s">
        <v>1334</v>
      </c>
      <c r="B490" t="s">
        <v>1335</v>
      </c>
      <c r="C490" s="3" t="s">
        <v>1336</v>
      </c>
    </row>
    <row r="491" spans="1:3">
      <c r="A491" t="s">
        <v>1337</v>
      </c>
      <c r="B491" t="s">
        <v>1338</v>
      </c>
      <c r="C491" s="3" t="s">
        <v>1339</v>
      </c>
    </row>
    <row r="492" spans="1:3">
      <c r="A492" t="s">
        <v>1340</v>
      </c>
      <c r="B492" t="s">
        <v>1341</v>
      </c>
      <c r="C492" s="3" t="s">
        <v>1342</v>
      </c>
    </row>
    <row r="493" spans="1:3">
      <c r="A493" t="s">
        <v>1343</v>
      </c>
      <c r="B493" t="s">
        <v>1344</v>
      </c>
      <c r="C493" s="3" t="s">
        <v>1345</v>
      </c>
    </row>
    <row r="494" spans="1:3">
      <c r="A494" t="s">
        <v>1346</v>
      </c>
      <c r="B494" t="s">
        <v>1347</v>
      </c>
      <c r="C494" s="3" t="s">
        <v>1348</v>
      </c>
    </row>
    <row r="495" spans="1:3">
      <c r="A495" t="s">
        <v>1349</v>
      </c>
      <c r="B495" t="s">
        <v>1350</v>
      </c>
      <c r="C495" s="3" t="s">
        <v>1351</v>
      </c>
    </row>
    <row r="496" spans="1:3">
      <c r="A496" t="s">
        <v>1352</v>
      </c>
      <c r="B496" t="s">
        <v>1353</v>
      </c>
      <c r="C496" s="3" t="s">
        <v>1354</v>
      </c>
    </row>
    <row r="497" spans="1:3">
      <c r="A497" t="s">
        <v>1355</v>
      </c>
      <c r="B497" t="s">
        <v>1356</v>
      </c>
      <c r="C497" s="3" t="s">
        <v>1357</v>
      </c>
    </row>
    <row r="498" spans="1:3">
      <c r="A498" t="s">
        <v>1358</v>
      </c>
      <c r="B498" t="s">
        <v>1359</v>
      </c>
      <c r="C498" s="3" t="s">
        <v>1360</v>
      </c>
    </row>
    <row r="499" spans="1:3">
      <c r="A499" t="s">
        <v>1361</v>
      </c>
      <c r="B499" t="s">
        <v>1362</v>
      </c>
      <c r="C499" s="3" t="s">
        <v>1363</v>
      </c>
    </row>
    <row r="500" spans="1:3">
      <c r="A500" t="s">
        <v>1364</v>
      </c>
      <c r="B500" t="s">
        <v>1365</v>
      </c>
      <c r="C500" s="3" t="s">
        <v>1366</v>
      </c>
    </row>
    <row r="501" spans="1:3">
      <c r="A501" t="s">
        <v>1367</v>
      </c>
      <c r="B501" t="s">
        <v>1368</v>
      </c>
      <c r="C501" s="3" t="s">
        <v>1369</v>
      </c>
    </row>
    <row r="502" spans="1:3">
      <c r="A502" t="s">
        <v>1370</v>
      </c>
      <c r="B502" t="s">
        <v>1370</v>
      </c>
      <c r="C502" s="3" t="s">
        <v>1371</v>
      </c>
    </row>
    <row r="503" spans="1:3">
      <c r="A503" t="s">
        <v>1372</v>
      </c>
      <c r="B503" t="s">
        <v>1373</v>
      </c>
      <c r="C503" s="3" t="s">
        <v>1374</v>
      </c>
    </row>
    <row r="504" spans="1:3">
      <c r="A504" t="s">
        <v>1375</v>
      </c>
      <c r="B504" t="s">
        <v>1376</v>
      </c>
      <c r="C504" s="3" t="s">
        <v>1377</v>
      </c>
    </row>
    <row r="505" spans="1:3">
      <c r="A505" t="s">
        <v>1378</v>
      </c>
      <c r="B505" t="s">
        <v>1378</v>
      </c>
      <c r="C505" s="3" t="s">
        <v>1379</v>
      </c>
    </row>
    <row r="506" spans="1:3">
      <c r="A506" t="s">
        <v>1380</v>
      </c>
      <c r="B506" t="s">
        <v>1381</v>
      </c>
      <c r="C506" s="3" t="s">
        <v>1382</v>
      </c>
    </row>
    <row r="507" spans="1:3">
      <c r="A507" t="s">
        <v>1383</v>
      </c>
      <c r="B507" t="s">
        <v>1384</v>
      </c>
      <c r="C507" s="3" t="s">
        <v>1385</v>
      </c>
    </row>
    <row r="508" spans="1:3">
      <c r="A508" t="s">
        <v>1386</v>
      </c>
      <c r="B508" t="s">
        <v>1387</v>
      </c>
      <c r="C508" s="3" t="s">
        <v>1388</v>
      </c>
    </row>
    <row r="509" spans="1:3">
      <c r="A509" t="s">
        <v>1389</v>
      </c>
      <c r="B509" t="s">
        <v>1390</v>
      </c>
      <c r="C509" s="3" t="s">
        <v>1391</v>
      </c>
    </row>
    <row r="510" spans="1:3">
      <c r="A510" t="s">
        <v>1392</v>
      </c>
      <c r="B510" t="s">
        <v>1393</v>
      </c>
      <c r="C510" s="3" t="s">
        <v>1394</v>
      </c>
    </row>
    <row r="511" spans="1:3">
      <c r="A511" t="s">
        <v>1395</v>
      </c>
      <c r="B511" t="s">
        <v>1396</v>
      </c>
      <c r="C511" s="3" t="s">
        <v>1397</v>
      </c>
    </row>
    <row r="512" spans="1:3">
      <c r="A512" t="s">
        <v>1398</v>
      </c>
      <c r="B512" t="s">
        <v>1399</v>
      </c>
      <c r="C512" s="3" t="s">
        <v>1400</v>
      </c>
    </row>
    <row r="513" spans="1:3">
      <c r="A513" t="s">
        <v>1401</v>
      </c>
      <c r="B513" t="s">
        <v>1402</v>
      </c>
      <c r="C513" s="3" t="s">
        <v>1403</v>
      </c>
    </row>
    <row r="514" spans="1:3">
      <c r="A514" t="s">
        <v>1404</v>
      </c>
      <c r="B514" t="s">
        <v>1405</v>
      </c>
      <c r="C514" s="3" t="s">
        <v>1406</v>
      </c>
    </row>
    <row r="515" spans="1:3">
      <c r="A515" t="s">
        <v>1407</v>
      </c>
      <c r="B515" t="s">
        <v>1408</v>
      </c>
      <c r="C515" s="3" t="s">
        <v>1409</v>
      </c>
    </row>
    <row r="516" spans="1:3">
      <c r="A516" t="s">
        <v>1410</v>
      </c>
      <c r="B516" t="s">
        <v>1411</v>
      </c>
      <c r="C516" s="3" t="s">
        <v>1412</v>
      </c>
    </row>
    <row r="517" spans="1:3">
      <c r="A517" t="s">
        <v>1413</v>
      </c>
      <c r="B517" t="s">
        <v>1414</v>
      </c>
      <c r="C517" s="3" t="s">
        <v>1415</v>
      </c>
    </row>
    <row r="518" spans="1:3">
      <c r="A518" t="s">
        <v>1416</v>
      </c>
      <c r="B518" t="s">
        <v>1417</v>
      </c>
      <c r="C518" s="3" t="s">
        <v>1418</v>
      </c>
    </row>
    <row r="519" spans="1:3">
      <c r="A519" t="s">
        <v>1419</v>
      </c>
      <c r="B519" t="s">
        <v>1420</v>
      </c>
      <c r="C519" s="3" t="s">
        <v>1421</v>
      </c>
    </row>
    <row r="520" spans="1:3">
      <c r="A520" t="s">
        <v>1422</v>
      </c>
      <c r="B520" t="s">
        <v>1423</v>
      </c>
      <c r="C520" s="3" t="s">
        <v>1424</v>
      </c>
    </row>
    <row r="521" spans="1:3">
      <c r="A521" t="s">
        <v>1425</v>
      </c>
      <c r="B521" t="s">
        <v>1426</v>
      </c>
      <c r="C521" s="3" t="s">
        <v>1427</v>
      </c>
    </row>
    <row r="522" spans="1:3">
      <c r="A522" t="s">
        <v>1428</v>
      </c>
      <c r="B522" t="s">
        <v>1429</v>
      </c>
      <c r="C522" s="3" t="s">
        <v>1430</v>
      </c>
    </row>
    <row r="523" spans="1:3">
      <c r="A523" t="s">
        <v>1431</v>
      </c>
      <c r="B523" t="s">
        <v>1432</v>
      </c>
      <c r="C523" s="3" t="s">
        <v>1433</v>
      </c>
    </row>
    <row r="524" spans="1:3">
      <c r="A524" t="s">
        <v>1434</v>
      </c>
      <c r="B524" t="s">
        <v>1435</v>
      </c>
      <c r="C524" s="3" t="s">
        <v>1436</v>
      </c>
    </row>
    <row r="525" spans="1:3">
      <c r="A525" t="s">
        <v>1437</v>
      </c>
      <c r="B525" t="s">
        <v>1438</v>
      </c>
      <c r="C525" s="3" t="s">
        <v>1439</v>
      </c>
    </row>
    <row r="526" spans="1:3">
      <c r="A526" t="s">
        <v>1440</v>
      </c>
      <c r="B526" t="s">
        <v>1441</v>
      </c>
      <c r="C526" s="3" t="s">
        <v>1442</v>
      </c>
    </row>
    <row r="527" spans="1:3">
      <c r="A527" t="s">
        <v>1443</v>
      </c>
      <c r="B527" t="s">
        <v>1444</v>
      </c>
      <c r="C527" s="3" t="s">
        <v>1445</v>
      </c>
    </row>
    <row r="528" spans="1:3">
      <c r="A528" t="s">
        <v>1446</v>
      </c>
      <c r="B528" t="s">
        <v>1447</v>
      </c>
      <c r="C528" s="3" t="s">
        <v>1448</v>
      </c>
    </row>
    <row r="529" spans="1:3">
      <c r="A529" t="s">
        <v>1449</v>
      </c>
      <c r="B529" t="s">
        <v>1450</v>
      </c>
      <c r="C529" s="3" t="s">
        <v>1451</v>
      </c>
    </row>
    <row r="530" spans="1:3">
      <c r="A530" t="s">
        <v>1452</v>
      </c>
      <c r="B530" t="s">
        <v>1453</v>
      </c>
      <c r="C530" s="3" t="s">
        <v>1454</v>
      </c>
    </row>
    <row r="531" spans="1:3">
      <c r="A531" t="s">
        <v>1455</v>
      </c>
      <c r="B531" t="s">
        <v>1456</v>
      </c>
      <c r="C531" s="3" t="s">
        <v>1457</v>
      </c>
    </row>
    <row r="532" spans="1:3">
      <c r="A532" t="s">
        <v>1458</v>
      </c>
      <c r="B532" t="s">
        <v>1459</v>
      </c>
      <c r="C532" s="3" t="s">
        <v>1460</v>
      </c>
    </row>
    <row r="533" spans="1:3">
      <c r="A533" t="s">
        <v>1461</v>
      </c>
      <c r="B533" t="s">
        <v>1462</v>
      </c>
      <c r="C533" s="3" t="s">
        <v>1463</v>
      </c>
    </row>
    <row r="534" spans="1:3">
      <c r="A534" t="s">
        <v>1464</v>
      </c>
      <c r="B534" t="s">
        <v>1465</v>
      </c>
      <c r="C534" s="3" t="s">
        <v>1466</v>
      </c>
    </row>
    <row r="535" spans="1:3">
      <c r="A535" t="s">
        <v>1467</v>
      </c>
      <c r="B535" t="s">
        <v>1468</v>
      </c>
      <c r="C535" s="3" t="s">
        <v>1469</v>
      </c>
    </row>
    <row r="536" spans="1:3">
      <c r="A536" t="s">
        <v>1470</v>
      </c>
      <c r="B536" t="s">
        <v>1471</v>
      </c>
      <c r="C536" s="3" t="s">
        <v>1472</v>
      </c>
    </row>
    <row r="537" spans="1:3">
      <c r="A537" t="s">
        <v>1473</v>
      </c>
      <c r="B537" t="s">
        <v>1474</v>
      </c>
      <c r="C537" s="3" t="s">
        <v>1475</v>
      </c>
    </row>
    <row r="538" spans="1:3">
      <c r="A538" t="s">
        <v>1476</v>
      </c>
      <c r="B538" t="s">
        <v>1477</v>
      </c>
      <c r="C538" s="3" t="s">
        <v>1478</v>
      </c>
    </row>
    <row r="539" spans="1:3">
      <c r="A539" t="s">
        <v>1479</v>
      </c>
      <c r="B539" t="s">
        <v>1480</v>
      </c>
      <c r="C539" s="3" t="s">
        <v>1481</v>
      </c>
    </row>
    <row r="540" spans="1:3">
      <c r="A540" t="s">
        <v>1482</v>
      </c>
      <c r="B540" t="s">
        <v>1483</v>
      </c>
      <c r="C540" s="3" t="s">
        <v>1484</v>
      </c>
    </row>
    <row r="541" spans="1:3">
      <c r="A541" t="s">
        <v>1485</v>
      </c>
      <c r="B541" t="s">
        <v>1486</v>
      </c>
      <c r="C541" s="3" t="s">
        <v>1487</v>
      </c>
    </row>
    <row r="542" spans="1:3">
      <c r="A542" t="s">
        <v>1488</v>
      </c>
      <c r="B542" t="s">
        <v>1489</v>
      </c>
      <c r="C542" s="3" t="s">
        <v>1490</v>
      </c>
    </row>
    <row r="543" spans="1:3">
      <c r="A543" t="s">
        <v>1491</v>
      </c>
      <c r="B543" t="s">
        <v>1492</v>
      </c>
      <c r="C543" s="3" t="s">
        <v>1493</v>
      </c>
    </row>
    <row r="544" spans="1:3">
      <c r="A544" t="s">
        <v>1494</v>
      </c>
      <c r="B544" t="s">
        <v>1495</v>
      </c>
      <c r="C544" s="3" t="s">
        <v>1496</v>
      </c>
    </row>
    <row r="545" spans="1:3">
      <c r="A545" t="s">
        <v>1497</v>
      </c>
      <c r="B545" t="s">
        <v>1498</v>
      </c>
      <c r="C545" s="3" t="s">
        <v>1499</v>
      </c>
    </row>
    <row r="546" spans="1:3">
      <c r="A546" t="s">
        <v>1500</v>
      </c>
      <c r="B546" t="s">
        <v>1501</v>
      </c>
      <c r="C546" s="3" t="s">
        <v>1502</v>
      </c>
    </row>
    <row r="547" spans="1:3">
      <c r="A547" t="s">
        <v>1503</v>
      </c>
      <c r="B547" t="s">
        <v>1504</v>
      </c>
      <c r="C547" s="3" t="s">
        <v>1505</v>
      </c>
    </row>
    <row r="548" spans="1:3">
      <c r="A548" t="s">
        <v>1506</v>
      </c>
      <c r="B548" t="s">
        <v>1506</v>
      </c>
      <c r="C548" s="3" t="s">
        <v>1507</v>
      </c>
    </row>
    <row r="549" spans="1:3">
      <c r="A549" t="s">
        <v>1508</v>
      </c>
      <c r="B549" t="s">
        <v>1509</v>
      </c>
      <c r="C549" s="3" t="s">
        <v>1510</v>
      </c>
    </row>
    <row r="550" spans="1:3">
      <c r="A550" t="s">
        <v>1511</v>
      </c>
      <c r="B550" t="s">
        <v>1512</v>
      </c>
      <c r="C550" s="3" t="s">
        <v>1513</v>
      </c>
    </row>
    <row r="551" spans="1:3">
      <c r="A551" t="s">
        <v>1514</v>
      </c>
      <c r="B551" t="s">
        <v>1515</v>
      </c>
      <c r="C551" s="3" t="s">
        <v>1516</v>
      </c>
    </row>
    <row r="552" spans="1:3">
      <c r="A552" t="s">
        <v>1517</v>
      </c>
      <c r="B552" t="s">
        <v>1518</v>
      </c>
      <c r="C552" s="3" t="s">
        <v>1519</v>
      </c>
    </row>
    <row r="553" spans="1:3">
      <c r="A553" t="s">
        <v>1520</v>
      </c>
      <c r="B553" t="s">
        <v>1521</v>
      </c>
      <c r="C553" s="3" t="s">
        <v>1522</v>
      </c>
    </row>
    <row r="554" spans="1:3">
      <c r="A554" t="s">
        <v>1523</v>
      </c>
      <c r="B554" t="s">
        <v>1524</v>
      </c>
      <c r="C554" s="3" t="s">
        <v>1525</v>
      </c>
    </row>
    <row r="555" spans="1:3">
      <c r="A555" t="s">
        <v>1526</v>
      </c>
      <c r="B555" t="s">
        <v>1527</v>
      </c>
      <c r="C555" s="3" t="s">
        <v>1528</v>
      </c>
    </row>
    <row r="556" spans="1:3">
      <c r="A556" t="s">
        <v>1529</v>
      </c>
      <c r="B556" t="s">
        <v>1530</v>
      </c>
      <c r="C556" s="3" t="s">
        <v>1531</v>
      </c>
    </row>
    <row r="557" spans="1:3">
      <c r="A557" t="s">
        <v>1532</v>
      </c>
      <c r="B557" t="s">
        <v>1533</v>
      </c>
      <c r="C557" s="3" t="s">
        <v>1534</v>
      </c>
    </row>
    <row r="558" spans="1:3">
      <c r="A558" t="s">
        <v>1535</v>
      </c>
      <c r="B558" t="s">
        <v>1536</v>
      </c>
      <c r="C558" s="3" t="s">
        <v>1537</v>
      </c>
    </row>
    <row r="559" spans="1:3">
      <c r="A559" t="s">
        <v>1538</v>
      </c>
      <c r="B559" t="s">
        <v>1539</v>
      </c>
      <c r="C559" s="3" t="s">
        <v>1540</v>
      </c>
    </row>
    <row r="560" spans="1:3">
      <c r="A560" t="s">
        <v>1541</v>
      </c>
      <c r="B560" t="s">
        <v>1542</v>
      </c>
      <c r="C560" s="3" t="s">
        <v>1543</v>
      </c>
    </row>
    <row r="561" spans="1:3">
      <c r="A561" t="s">
        <v>1544</v>
      </c>
      <c r="B561" t="s">
        <v>1545</v>
      </c>
      <c r="C561" s="3" t="s">
        <v>1546</v>
      </c>
    </row>
    <row r="562" spans="1:3">
      <c r="A562" t="s">
        <v>1547</v>
      </c>
      <c r="B562" t="s">
        <v>1548</v>
      </c>
      <c r="C562" s="3" t="s">
        <v>1549</v>
      </c>
    </row>
    <row r="563" spans="1:3">
      <c r="A563" t="s">
        <v>1550</v>
      </c>
      <c r="B563" t="s">
        <v>1551</v>
      </c>
      <c r="C563" s="3" t="s">
        <v>1552</v>
      </c>
    </row>
    <row r="564" spans="1:3">
      <c r="A564" t="s">
        <v>1553</v>
      </c>
      <c r="B564" t="s">
        <v>1554</v>
      </c>
      <c r="C564" s="3" t="s">
        <v>1555</v>
      </c>
    </row>
    <row r="565" spans="1:3">
      <c r="A565" t="s">
        <v>1556</v>
      </c>
      <c r="B565" t="s">
        <v>1557</v>
      </c>
      <c r="C565" s="3" t="s">
        <v>1558</v>
      </c>
    </row>
    <row r="566" spans="1:3">
      <c r="A566" t="s">
        <v>1559</v>
      </c>
      <c r="B566" t="s">
        <v>1560</v>
      </c>
      <c r="C566" s="3" t="s">
        <v>1561</v>
      </c>
    </row>
    <row r="567" spans="1:3">
      <c r="A567" t="s">
        <v>1562</v>
      </c>
      <c r="B567" t="s">
        <v>1563</v>
      </c>
      <c r="C567" s="3" t="s">
        <v>1564</v>
      </c>
    </row>
    <row r="568" spans="1:3">
      <c r="A568" t="s">
        <v>1565</v>
      </c>
      <c r="B568" t="s">
        <v>1566</v>
      </c>
      <c r="C568" s="3" t="s">
        <v>1567</v>
      </c>
    </row>
    <row r="569" spans="1:3">
      <c r="A569" t="s">
        <v>1568</v>
      </c>
      <c r="B569" t="s">
        <v>1569</v>
      </c>
      <c r="C569" s="3" t="s">
        <v>1570</v>
      </c>
    </row>
    <row r="570" spans="1:3">
      <c r="A570" t="s">
        <v>1571</v>
      </c>
      <c r="B570" t="s">
        <v>1572</v>
      </c>
      <c r="C570" s="3" t="s">
        <v>1573</v>
      </c>
    </row>
    <row r="571" spans="1:3">
      <c r="A571" t="s">
        <v>1574</v>
      </c>
      <c r="B571" t="s">
        <v>1575</v>
      </c>
      <c r="C571" s="3" t="s">
        <v>1576</v>
      </c>
    </row>
    <row r="572" spans="1:3">
      <c r="A572" t="s">
        <v>1577</v>
      </c>
      <c r="B572" t="s">
        <v>1577</v>
      </c>
      <c r="C572" s="3" t="s">
        <v>1578</v>
      </c>
    </row>
    <row r="573" spans="1:3">
      <c r="A573" t="s">
        <v>1579</v>
      </c>
      <c r="B573" t="s">
        <v>1580</v>
      </c>
      <c r="C573" s="3" t="s">
        <v>1581</v>
      </c>
    </row>
    <row r="574" spans="1:3">
      <c r="A574" t="s">
        <v>1582</v>
      </c>
      <c r="B574" t="s">
        <v>1583</v>
      </c>
      <c r="C574" s="3" t="s">
        <v>1584</v>
      </c>
    </row>
    <row r="575" spans="1:3">
      <c r="A575" t="s">
        <v>1582</v>
      </c>
      <c r="B575" t="s">
        <v>1583</v>
      </c>
      <c r="C575" s="3" t="s">
        <v>1585</v>
      </c>
    </row>
    <row r="576" spans="1:3">
      <c r="A576" t="s">
        <v>1582</v>
      </c>
      <c r="B576" t="s">
        <v>1586</v>
      </c>
      <c r="C576" s="3" t="s">
        <v>1587</v>
      </c>
    </row>
    <row r="577" spans="1:3">
      <c r="A577" t="s">
        <v>1588</v>
      </c>
      <c r="B577" t="s">
        <v>1589</v>
      </c>
      <c r="C577" s="3" t="s">
        <v>1590</v>
      </c>
    </row>
    <row r="578" spans="1:3">
      <c r="A578" t="s">
        <v>1591</v>
      </c>
      <c r="B578" t="s">
        <v>1592</v>
      </c>
      <c r="C578" s="3" t="s">
        <v>1593</v>
      </c>
    </row>
    <row r="579" spans="1:3">
      <c r="A579" t="s">
        <v>1594</v>
      </c>
      <c r="B579" t="s">
        <v>1595</v>
      </c>
      <c r="C579" s="3" t="s">
        <v>1596</v>
      </c>
    </row>
    <row r="580" spans="1:3">
      <c r="A580" t="s">
        <v>1597</v>
      </c>
      <c r="B580" t="s">
        <v>1583</v>
      </c>
      <c r="C580" s="3" t="s">
        <v>1598</v>
      </c>
    </row>
    <row r="581" spans="1:3">
      <c r="A581" t="s">
        <v>1599</v>
      </c>
      <c r="B581" t="s">
        <v>1600</v>
      </c>
      <c r="C581" s="3" t="s">
        <v>1601</v>
      </c>
    </row>
    <row r="582" spans="1:3">
      <c r="A582" t="s">
        <v>1602</v>
      </c>
      <c r="B582" t="s">
        <v>1603</v>
      </c>
      <c r="C582" s="3" t="s">
        <v>1604</v>
      </c>
    </row>
    <row r="583" spans="1:3">
      <c r="A583" t="s">
        <v>1605</v>
      </c>
      <c r="B583" t="s">
        <v>1606</v>
      </c>
      <c r="C583" s="3" t="s">
        <v>1607</v>
      </c>
    </row>
    <row r="584" spans="1:3">
      <c r="A584" t="s">
        <v>1608</v>
      </c>
      <c r="B584" t="s">
        <v>1609</v>
      </c>
      <c r="C584" s="3" t="s">
        <v>1610</v>
      </c>
    </row>
    <row r="585" spans="1:3">
      <c r="A585" t="s">
        <v>1611</v>
      </c>
      <c r="B585" t="s">
        <v>1612</v>
      </c>
      <c r="C585" s="3" t="s">
        <v>1613</v>
      </c>
    </row>
    <row r="586" spans="1:3">
      <c r="A586" t="s">
        <v>1614</v>
      </c>
      <c r="B586" t="s">
        <v>1615</v>
      </c>
      <c r="C586" s="3" t="s">
        <v>1616</v>
      </c>
    </row>
    <row r="587" spans="1:3">
      <c r="A587" t="s">
        <v>1617</v>
      </c>
      <c r="B587" t="s">
        <v>1618</v>
      </c>
      <c r="C587" s="3" t="s">
        <v>1619</v>
      </c>
    </row>
    <row r="588" spans="1:3">
      <c r="A588" t="s">
        <v>1620</v>
      </c>
      <c r="B588" t="s">
        <v>1621</v>
      </c>
      <c r="C588" s="3" t="s">
        <v>1622</v>
      </c>
    </row>
    <row r="589" spans="1:3">
      <c r="A589" t="s">
        <v>1623</v>
      </c>
      <c r="B589" t="s">
        <v>1624</v>
      </c>
      <c r="C589" s="3" t="s">
        <v>1625</v>
      </c>
    </row>
    <row r="590" spans="1:3">
      <c r="A590" t="s">
        <v>1626</v>
      </c>
      <c r="B590" t="s">
        <v>1627</v>
      </c>
      <c r="C590" s="3" t="s">
        <v>1628</v>
      </c>
    </row>
    <row r="591" spans="1:3">
      <c r="A591" t="s">
        <v>1629</v>
      </c>
      <c r="B591" t="s">
        <v>1630</v>
      </c>
      <c r="C591" s="3" t="s">
        <v>1631</v>
      </c>
    </row>
    <row r="592" spans="1:3">
      <c r="A592" t="s">
        <v>1632</v>
      </c>
      <c r="B592" t="s">
        <v>1633</v>
      </c>
      <c r="C592" s="3" t="s">
        <v>1634</v>
      </c>
    </row>
    <row r="593" spans="1:3">
      <c r="A593" t="s">
        <v>1635</v>
      </c>
      <c r="B593" t="s">
        <v>1636</v>
      </c>
      <c r="C593" s="3" t="s">
        <v>1637</v>
      </c>
    </row>
    <row r="594" spans="1:3">
      <c r="A594" t="s">
        <v>1638</v>
      </c>
      <c r="B594" t="s">
        <v>1639</v>
      </c>
      <c r="C594" s="3" t="s">
        <v>1640</v>
      </c>
    </row>
    <row r="595" spans="1:3">
      <c r="A595" t="s">
        <v>1641</v>
      </c>
      <c r="B595" t="s">
        <v>1642</v>
      </c>
      <c r="C595" s="3" t="s">
        <v>1643</v>
      </c>
    </row>
    <row r="596" spans="1:3">
      <c r="A596" t="s">
        <v>1644</v>
      </c>
      <c r="B596" t="s">
        <v>1645</v>
      </c>
      <c r="C596" s="3" t="s">
        <v>1646</v>
      </c>
    </row>
    <row r="597" spans="1:3">
      <c r="A597" t="s">
        <v>1647</v>
      </c>
      <c r="B597" t="s">
        <v>1648</v>
      </c>
      <c r="C597" s="3" t="s">
        <v>1649</v>
      </c>
    </row>
    <row r="598" spans="1:3">
      <c r="A598" t="s">
        <v>1650</v>
      </c>
      <c r="B598" t="s">
        <v>1651</v>
      </c>
      <c r="C598" s="3" t="s">
        <v>1652</v>
      </c>
    </row>
    <row r="599" spans="1:3">
      <c r="A599" t="s">
        <v>1653</v>
      </c>
      <c r="B599" t="s">
        <v>1654</v>
      </c>
      <c r="C599" s="3" t="s">
        <v>1655</v>
      </c>
    </row>
    <row r="600" spans="1:3">
      <c r="A600" t="s">
        <v>1656</v>
      </c>
      <c r="B600" t="s">
        <v>1657</v>
      </c>
      <c r="C600" s="3" t="s">
        <v>1658</v>
      </c>
    </row>
    <row r="601" spans="1:3">
      <c r="A601" t="s">
        <v>1659</v>
      </c>
      <c r="B601" t="s">
        <v>1660</v>
      </c>
      <c r="C601" s="3" t="s">
        <v>1661</v>
      </c>
    </row>
    <row r="602" spans="1:3">
      <c r="A602" t="s">
        <v>1662</v>
      </c>
      <c r="B602" t="s">
        <v>1663</v>
      </c>
      <c r="C602" s="3" t="s">
        <v>1664</v>
      </c>
    </row>
    <row r="603" spans="1:3">
      <c r="A603" t="s">
        <v>1665</v>
      </c>
      <c r="B603" t="s">
        <v>1666</v>
      </c>
      <c r="C603" s="3" t="s">
        <v>1667</v>
      </c>
    </row>
    <row r="604" spans="1:3">
      <c r="A604" t="s">
        <v>1668</v>
      </c>
      <c r="B604" t="s">
        <v>1669</v>
      </c>
      <c r="C604" s="3" t="s">
        <v>1670</v>
      </c>
    </row>
    <row r="605" spans="1:3">
      <c r="A605" t="s">
        <v>1671</v>
      </c>
      <c r="B605" t="s">
        <v>1672</v>
      </c>
      <c r="C605" s="3" t="s">
        <v>1673</v>
      </c>
    </row>
    <row r="606" spans="1:3">
      <c r="A606" t="s">
        <v>1674</v>
      </c>
      <c r="B606" t="s">
        <v>1674</v>
      </c>
      <c r="C606" s="3" t="s">
        <v>1675</v>
      </c>
    </row>
    <row r="607" spans="1:3">
      <c r="A607" t="s">
        <v>1676</v>
      </c>
      <c r="B607" t="s">
        <v>1677</v>
      </c>
      <c r="C607" s="3" t="s">
        <v>1678</v>
      </c>
    </row>
    <row r="608" spans="1:3">
      <c r="A608" t="s">
        <v>1679</v>
      </c>
      <c r="B608" t="s">
        <v>1680</v>
      </c>
      <c r="C608" s="3" t="s">
        <v>1681</v>
      </c>
    </row>
    <row r="609" spans="1:3">
      <c r="A609" t="s">
        <v>1682</v>
      </c>
      <c r="B609" t="s">
        <v>1683</v>
      </c>
      <c r="C609" s="3" t="s">
        <v>1684</v>
      </c>
    </row>
    <row r="610" spans="1:3">
      <c r="A610" t="s">
        <v>1685</v>
      </c>
      <c r="B610" t="s">
        <v>1686</v>
      </c>
      <c r="C610" s="3" t="s">
        <v>1687</v>
      </c>
    </row>
    <row r="611" spans="1:3">
      <c r="A611" t="s">
        <v>1688</v>
      </c>
      <c r="B611" t="s">
        <v>1689</v>
      </c>
      <c r="C611" s="3" t="s">
        <v>1690</v>
      </c>
    </row>
    <row r="612" spans="1:3">
      <c r="A612" t="s">
        <v>1691</v>
      </c>
      <c r="B612" t="s">
        <v>1692</v>
      </c>
      <c r="C612" s="3" t="s">
        <v>1693</v>
      </c>
    </row>
    <row r="613" spans="1:3">
      <c r="A613" t="s">
        <v>1691</v>
      </c>
      <c r="B613" t="s">
        <v>1692</v>
      </c>
      <c r="C613" s="3" t="s">
        <v>1694</v>
      </c>
    </row>
    <row r="614" spans="1:3">
      <c r="A614" t="s">
        <v>1695</v>
      </c>
      <c r="B614" t="s">
        <v>1696</v>
      </c>
      <c r="C614" s="3" t="s">
        <v>1697</v>
      </c>
    </row>
    <row r="615" spans="1:3">
      <c r="A615" t="s">
        <v>1698</v>
      </c>
      <c r="B615" t="s">
        <v>1699</v>
      </c>
      <c r="C615" s="3" t="s">
        <v>1700</v>
      </c>
    </row>
    <row r="616" spans="1:3">
      <c r="A616" t="s">
        <v>1701</v>
      </c>
      <c r="B616" t="s">
        <v>1702</v>
      </c>
      <c r="C616" s="3" t="s">
        <v>1703</v>
      </c>
    </row>
    <row r="617" spans="1:3">
      <c r="A617" t="s">
        <v>1704</v>
      </c>
      <c r="B617" t="s">
        <v>1705</v>
      </c>
      <c r="C617" s="3" t="s">
        <v>1706</v>
      </c>
    </row>
    <row r="618" spans="1:3">
      <c r="A618" t="s">
        <v>1707</v>
      </c>
      <c r="B618" t="s">
        <v>1708</v>
      </c>
      <c r="C618" s="3" t="s">
        <v>1709</v>
      </c>
    </row>
    <row r="619" spans="1:3">
      <c r="A619" t="s">
        <v>1710</v>
      </c>
      <c r="B619" t="s">
        <v>1711</v>
      </c>
      <c r="C619" s="3" t="s">
        <v>1712</v>
      </c>
    </row>
    <row r="620" spans="1:3">
      <c r="A620" t="s">
        <v>1710</v>
      </c>
      <c r="B620" t="s">
        <v>1713</v>
      </c>
      <c r="C620" s="3" t="s">
        <v>1714</v>
      </c>
    </row>
    <row r="621" spans="1:3">
      <c r="A621" t="s">
        <v>1715</v>
      </c>
      <c r="B621" t="s">
        <v>1716</v>
      </c>
      <c r="C621" s="3" t="s">
        <v>1717</v>
      </c>
    </row>
    <row r="622" spans="1:3">
      <c r="A622" t="s">
        <v>1718</v>
      </c>
      <c r="B622" t="s">
        <v>1719</v>
      </c>
      <c r="C622" s="3" t="s">
        <v>1720</v>
      </c>
    </row>
    <row r="623" spans="1:3">
      <c r="A623" t="s">
        <v>1721</v>
      </c>
      <c r="B623" t="s">
        <v>1722</v>
      </c>
      <c r="C623" s="3" t="s">
        <v>1723</v>
      </c>
    </row>
    <row r="624" spans="1:3">
      <c r="A624" t="s">
        <v>1724</v>
      </c>
      <c r="B624" t="s">
        <v>1725</v>
      </c>
      <c r="C624" s="3" t="s">
        <v>1726</v>
      </c>
    </row>
    <row r="625" spans="1:3">
      <c r="A625" t="s">
        <v>1727</v>
      </c>
      <c r="B625" t="s">
        <v>1728</v>
      </c>
      <c r="C625" s="3" t="s">
        <v>1729</v>
      </c>
    </row>
    <row r="626" spans="1:3">
      <c r="A626" t="s">
        <v>1730</v>
      </c>
      <c r="B626" t="s">
        <v>1731</v>
      </c>
      <c r="C626" s="3" t="s">
        <v>1732</v>
      </c>
    </row>
    <row r="627" spans="1:3">
      <c r="A627" t="s">
        <v>1733</v>
      </c>
      <c r="B627" t="s">
        <v>1734</v>
      </c>
      <c r="C627" s="3" t="s">
        <v>1735</v>
      </c>
    </row>
    <row r="628" spans="1:3">
      <c r="A628" t="s">
        <v>1736</v>
      </c>
      <c r="B628" t="s">
        <v>1736</v>
      </c>
      <c r="C628" s="3" t="s">
        <v>1737</v>
      </c>
    </row>
    <row r="629" spans="1:3">
      <c r="A629" t="s">
        <v>1738</v>
      </c>
      <c r="B629" t="s">
        <v>1739</v>
      </c>
      <c r="C629" s="3" t="s">
        <v>1740</v>
      </c>
    </row>
    <row r="630" spans="1:3">
      <c r="A630" t="s">
        <v>1741</v>
      </c>
      <c r="B630" t="s">
        <v>1742</v>
      </c>
      <c r="C630" s="3" t="s">
        <v>1743</v>
      </c>
    </row>
    <row r="631" spans="1:3">
      <c r="A631" t="s">
        <v>1744</v>
      </c>
      <c r="B631" t="s">
        <v>1745</v>
      </c>
      <c r="C631" s="3" t="s">
        <v>1746</v>
      </c>
    </row>
    <row r="632" spans="1:3">
      <c r="A632" t="s">
        <v>1747</v>
      </c>
      <c r="B632" t="s">
        <v>1748</v>
      </c>
      <c r="C632" s="3" t="s">
        <v>1749</v>
      </c>
    </row>
    <row r="633" spans="1:3">
      <c r="A633" t="s">
        <v>1750</v>
      </c>
      <c r="B633" t="s">
        <v>1750</v>
      </c>
      <c r="C633" s="3" t="s">
        <v>1751</v>
      </c>
    </row>
    <row r="634" spans="1:3">
      <c r="A634" t="s">
        <v>1752</v>
      </c>
      <c r="B634" t="s">
        <v>1753</v>
      </c>
      <c r="C634" s="3" t="s">
        <v>1754</v>
      </c>
    </row>
    <row r="635" spans="1:3">
      <c r="A635" t="s">
        <v>1755</v>
      </c>
      <c r="B635" t="s">
        <v>1756</v>
      </c>
      <c r="C635" s="3" t="s">
        <v>1757</v>
      </c>
    </row>
    <row r="636" spans="1:3">
      <c r="A636" t="s">
        <v>1758</v>
      </c>
      <c r="B636" t="s">
        <v>1759</v>
      </c>
      <c r="C636" s="3" t="s">
        <v>1760</v>
      </c>
    </row>
    <row r="637" spans="1:3">
      <c r="A637" t="s">
        <v>1761</v>
      </c>
      <c r="B637" t="s">
        <v>1762</v>
      </c>
      <c r="C637" s="3" t="s">
        <v>1763</v>
      </c>
    </row>
    <row r="638" spans="1:3">
      <c r="A638" t="s">
        <v>1764</v>
      </c>
      <c r="B638" t="s">
        <v>1765</v>
      </c>
      <c r="C638" s="3" t="s">
        <v>1766</v>
      </c>
    </row>
    <row r="639" spans="1:3">
      <c r="A639" t="s">
        <v>1767</v>
      </c>
      <c r="B639" t="s">
        <v>1768</v>
      </c>
      <c r="C639" s="3" t="s">
        <v>1769</v>
      </c>
    </row>
    <row r="640" spans="1:3">
      <c r="A640" t="s">
        <v>1770</v>
      </c>
      <c r="B640" t="s">
        <v>1771</v>
      </c>
      <c r="C640" s="3" t="s">
        <v>1772</v>
      </c>
    </row>
    <row r="641" spans="1:3">
      <c r="A641" t="s">
        <v>1773</v>
      </c>
      <c r="B641" t="s">
        <v>1774</v>
      </c>
      <c r="C641" s="3" t="s">
        <v>1775</v>
      </c>
    </row>
    <row r="642" spans="1:3">
      <c r="A642" t="s">
        <v>1776</v>
      </c>
      <c r="B642" t="s">
        <v>1777</v>
      </c>
      <c r="C642" s="3" t="s">
        <v>1778</v>
      </c>
    </row>
    <row r="643" spans="1:3">
      <c r="A643" t="s">
        <v>1779</v>
      </c>
      <c r="B643" t="s">
        <v>1780</v>
      </c>
      <c r="C643" s="3" t="s">
        <v>1781</v>
      </c>
    </row>
    <row r="644" spans="1:3">
      <c r="A644" t="s">
        <v>1782</v>
      </c>
      <c r="B644" t="s">
        <v>1783</v>
      </c>
      <c r="C644" s="3" t="s">
        <v>1784</v>
      </c>
    </row>
    <row r="645" spans="1:3">
      <c r="A645" t="s">
        <v>1785</v>
      </c>
      <c r="B645" t="s">
        <v>1786</v>
      </c>
      <c r="C645" s="3" t="s">
        <v>1787</v>
      </c>
    </row>
    <row r="646" spans="1:3">
      <c r="A646" t="s">
        <v>1788</v>
      </c>
      <c r="B646" t="s">
        <v>1789</v>
      </c>
      <c r="C646" s="3" t="s">
        <v>1790</v>
      </c>
    </row>
    <row r="647" spans="1:3">
      <c r="A647" t="s">
        <v>1791</v>
      </c>
      <c r="B647" t="s">
        <v>1792</v>
      </c>
      <c r="C647" s="3" t="s">
        <v>1793</v>
      </c>
    </row>
    <row r="648" spans="1:3">
      <c r="A648" t="s">
        <v>1794</v>
      </c>
      <c r="B648" t="s">
        <v>1795</v>
      </c>
      <c r="C648" s="3" t="s">
        <v>1796</v>
      </c>
    </row>
    <row r="649" spans="1:3">
      <c r="A649" t="s">
        <v>1797</v>
      </c>
      <c r="B649" t="s">
        <v>1798</v>
      </c>
      <c r="C649" s="3" t="s">
        <v>1799</v>
      </c>
    </row>
    <row r="650" spans="1:3">
      <c r="A650" t="s">
        <v>1800</v>
      </c>
      <c r="B650" t="s">
        <v>1801</v>
      </c>
      <c r="C650" s="3" t="s">
        <v>1802</v>
      </c>
    </row>
    <row r="651" spans="1:3">
      <c r="A651" t="s">
        <v>1803</v>
      </c>
      <c r="B651" t="s">
        <v>1804</v>
      </c>
      <c r="C651" s="3" t="s">
        <v>1805</v>
      </c>
    </row>
    <row r="652" spans="1:3">
      <c r="A652" t="s">
        <v>1806</v>
      </c>
      <c r="B652" t="s">
        <v>1807</v>
      </c>
      <c r="C652" s="3" t="s">
        <v>1808</v>
      </c>
    </row>
    <row r="653" spans="1:3">
      <c r="A653" t="s">
        <v>1809</v>
      </c>
      <c r="B653" t="s">
        <v>1810</v>
      </c>
      <c r="C653" s="3" t="s">
        <v>1811</v>
      </c>
    </row>
    <row r="654" spans="1:3">
      <c r="A654" t="s">
        <v>1812</v>
      </c>
      <c r="B654" t="s">
        <v>1813</v>
      </c>
      <c r="C654" s="3" t="s">
        <v>1814</v>
      </c>
    </row>
    <row r="655" spans="1:3">
      <c r="A655" t="s">
        <v>1815</v>
      </c>
      <c r="B655" t="s">
        <v>1816</v>
      </c>
      <c r="C655" s="3" t="s">
        <v>1817</v>
      </c>
    </row>
    <row r="656" spans="1:3">
      <c r="A656" t="s">
        <v>1818</v>
      </c>
      <c r="B656" t="s">
        <v>1819</v>
      </c>
      <c r="C656" s="3" t="s">
        <v>1820</v>
      </c>
    </row>
    <row r="657" spans="1:3">
      <c r="A657" t="s">
        <v>1821</v>
      </c>
      <c r="B657" t="s">
        <v>1822</v>
      </c>
      <c r="C657" s="3" t="s">
        <v>1823</v>
      </c>
    </row>
    <row r="658" spans="1:3">
      <c r="A658" t="s">
        <v>1824</v>
      </c>
      <c r="B658" t="s">
        <v>1825</v>
      </c>
      <c r="C658" s="3" t="s">
        <v>1826</v>
      </c>
    </row>
    <row r="659" spans="1:3">
      <c r="A659" t="s">
        <v>1827</v>
      </c>
      <c r="B659" t="s">
        <v>1828</v>
      </c>
      <c r="C659" s="3" t="s">
        <v>1829</v>
      </c>
    </row>
    <row r="660" spans="1:3">
      <c r="A660" t="s">
        <v>1830</v>
      </c>
      <c r="B660" t="s">
        <v>1831</v>
      </c>
      <c r="C660" s="3" t="s">
        <v>1832</v>
      </c>
    </row>
    <row r="661" spans="1:3">
      <c r="A661" t="s">
        <v>1833</v>
      </c>
      <c r="B661" t="s">
        <v>1834</v>
      </c>
      <c r="C661" s="3" t="s">
        <v>1835</v>
      </c>
    </row>
    <row r="662" spans="1:3">
      <c r="A662" t="s">
        <v>1836</v>
      </c>
      <c r="B662" t="s">
        <v>1837</v>
      </c>
      <c r="C662" s="3" t="s">
        <v>1838</v>
      </c>
    </row>
    <row r="663" spans="1:3">
      <c r="A663" t="s">
        <v>1839</v>
      </c>
      <c r="B663" t="s">
        <v>1840</v>
      </c>
      <c r="C663" s="3" t="s">
        <v>1841</v>
      </c>
    </row>
    <row r="664" spans="1:3">
      <c r="A664" t="s">
        <v>1842</v>
      </c>
      <c r="B664" t="s">
        <v>1843</v>
      </c>
      <c r="C664" s="3" t="s">
        <v>1844</v>
      </c>
    </row>
    <row r="665" spans="1:3">
      <c r="A665" t="s">
        <v>1845</v>
      </c>
      <c r="B665" t="s">
        <v>1846</v>
      </c>
      <c r="C665" s="3" t="s">
        <v>1847</v>
      </c>
    </row>
    <row r="666" spans="1:3">
      <c r="A666" t="s">
        <v>1848</v>
      </c>
      <c r="B666" t="s">
        <v>1849</v>
      </c>
      <c r="C666" s="3" t="s">
        <v>1850</v>
      </c>
    </row>
    <row r="667" spans="1:3">
      <c r="A667" t="s">
        <v>1851</v>
      </c>
      <c r="B667" t="s">
        <v>1852</v>
      </c>
      <c r="C667" s="3" t="s">
        <v>1853</v>
      </c>
    </row>
    <row r="668" spans="1:3">
      <c r="A668" t="s">
        <v>1854</v>
      </c>
      <c r="B668" t="s">
        <v>1855</v>
      </c>
      <c r="C668" s="3" t="s">
        <v>1856</v>
      </c>
    </row>
    <row r="669" spans="1:3">
      <c r="A669" t="s">
        <v>1857</v>
      </c>
      <c r="B669" t="s">
        <v>1858</v>
      </c>
      <c r="C669" s="3" t="s">
        <v>1859</v>
      </c>
    </row>
    <row r="670" spans="1:3">
      <c r="A670" t="s">
        <v>1860</v>
      </c>
      <c r="B670" t="s">
        <v>1861</v>
      </c>
      <c r="C670" s="3" t="s">
        <v>1862</v>
      </c>
    </row>
    <row r="671" spans="1:3">
      <c r="A671" t="s">
        <v>1863</v>
      </c>
      <c r="B671" t="s">
        <v>1864</v>
      </c>
      <c r="C671" s="3" t="s">
        <v>1865</v>
      </c>
    </row>
    <row r="672" spans="1:3">
      <c r="A672" t="s">
        <v>1866</v>
      </c>
      <c r="B672" t="s">
        <v>1867</v>
      </c>
      <c r="C672" s="3" t="s">
        <v>1868</v>
      </c>
    </row>
    <row r="673" spans="1:3">
      <c r="A673" t="s">
        <v>1869</v>
      </c>
      <c r="B673" t="s">
        <v>1870</v>
      </c>
      <c r="C673" s="3" t="s">
        <v>1871</v>
      </c>
    </row>
    <row r="674" spans="1:3">
      <c r="A674" t="s">
        <v>1872</v>
      </c>
      <c r="B674" t="s">
        <v>1873</v>
      </c>
      <c r="C674" s="3" t="s">
        <v>1874</v>
      </c>
    </row>
    <row r="675" spans="1:3">
      <c r="A675" t="s">
        <v>1875</v>
      </c>
      <c r="B675" t="s">
        <v>1876</v>
      </c>
      <c r="C675" s="3" t="s">
        <v>1877</v>
      </c>
    </row>
    <row r="676" spans="1:3">
      <c r="A676" t="s">
        <v>1878</v>
      </c>
      <c r="B676" t="s">
        <v>1879</v>
      </c>
      <c r="C676" s="3" t="s">
        <v>1880</v>
      </c>
    </row>
    <row r="677" spans="1:3">
      <c r="A677" t="s">
        <v>1881</v>
      </c>
      <c r="B677" t="s">
        <v>1882</v>
      </c>
      <c r="C677" s="3" t="s">
        <v>1883</v>
      </c>
    </row>
    <row r="678" spans="1:3">
      <c r="A678" t="s">
        <v>1884</v>
      </c>
      <c r="B678" t="s">
        <v>1885</v>
      </c>
      <c r="C678" s="3" t="s">
        <v>1886</v>
      </c>
    </row>
    <row r="679" spans="1:3">
      <c r="A679" t="s">
        <v>1887</v>
      </c>
      <c r="B679" t="s">
        <v>1887</v>
      </c>
      <c r="C679" s="3" t="s">
        <v>1888</v>
      </c>
    </row>
    <row r="680" spans="1:3">
      <c r="A680" t="s">
        <v>1889</v>
      </c>
      <c r="B680" t="s">
        <v>1890</v>
      </c>
      <c r="C680" s="3" t="s">
        <v>1891</v>
      </c>
    </row>
    <row r="681" spans="1:3">
      <c r="A681" t="s">
        <v>1892</v>
      </c>
      <c r="B681" t="s">
        <v>1893</v>
      </c>
      <c r="C681" s="3" t="s">
        <v>1894</v>
      </c>
    </row>
    <row r="682" spans="1:3">
      <c r="A682" t="s">
        <v>1895</v>
      </c>
      <c r="B682" t="s">
        <v>1895</v>
      </c>
      <c r="C682" s="3" t="s">
        <v>1896</v>
      </c>
    </row>
    <row r="683" spans="1:3">
      <c r="A683" t="s">
        <v>1897</v>
      </c>
      <c r="B683" t="s">
        <v>1898</v>
      </c>
      <c r="C683" s="3" t="s">
        <v>1899</v>
      </c>
    </row>
    <row r="684" spans="1:3">
      <c r="A684" t="s">
        <v>1900</v>
      </c>
      <c r="B684" t="s">
        <v>1901</v>
      </c>
      <c r="C684" s="3" t="s">
        <v>1902</v>
      </c>
    </row>
    <row r="685" spans="1:3">
      <c r="A685" t="s">
        <v>1903</v>
      </c>
      <c r="B685" t="s">
        <v>1904</v>
      </c>
      <c r="C685" s="3" t="s">
        <v>1905</v>
      </c>
    </row>
    <row r="686" spans="1:3">
      <c r="A686" t="s">
        <v>1906</v>
      </c>
      <c r="B686" t="s">
        <v>1907</v>
      </c>
      <c r="C686" s="3" t="s">
        <v>1908</v>
      </c>
    </row>
    <row r="687" spans="1:3">
      <c r="A687" t="s">
        <v>1909</v>
      </c>
      <c r="B687" t="s">
        <v>1910</v>
      </c>
      <c r="C687" s="3" t="s">
        <v>1911</v>
      </c>
    </row>
    <row r="688" spans="1:3">
      <c r="A688" t="s">
        <v>1912</v>
      </c>
      <c r="B688" t="s">
        <v>1912</v>
      </c>
      <c r="C688" s="3" t="s">
        <v>1913</v>
      </c>
    </row>
    <row r="689" spans="1:3">
      <c r="A689" t="s">
        <v>1914</v>
      </c>
      <c r="B689" t="s">
        <v>1914</v>
      </c>
      <c r="C689" s="3" t="s">
        <v>1915</v>
      </c>
    </row>
    <row r="690" spans="1:3">
      <c r="A690" t="s">
        <v>1916</v>
      </c>
      <c r="B690" t="s">
        <v>1917</v>
      </c>
      <c r="C690" s="3" t="s">
        <v>1918</v>
      </c>
    </row>
    <row r="691" spans="1:3">
      <c r="A691" t="s">
        <v>1919</v>
      </c>
      <c r="B691" t="s">
        <v>1920</v>
      </c>
      <c r="C691" s="3" t="s">
        <v>1921</v>
      </c>
    </row>
    <row r="692" spans="1:3">
      <c r="A692" t="s">
        <v>1922</v>
      </c>
      <c r="B692" t="s">
        <v>1923</v>
      </c>
      <c r="C692" s="3" t="s">
        <v>1924</v>
      </c>
    </row>
    <row r="693" spans="1:3">
      <c r="A693" t="s">
        <v>1925</v>
      </c>
      <c r="B693" t="s">
        <v>1926</v>
      </c>
      <c r="C693" s="3" t="s">
        <v>1927</v>
      </c>
    </row>
    <row r="694" spans="1:3">
      <c r="A694" t="s">
        <v>1928</v>
      </c>
      <c r="B694" t="s">
        <v>1929</v>
      </c>
      <c r="C694" s="3" t="s">
        <v>1930</v>
      </c>
    </row>
    <row r="695" spans="1:3">
      <c r="A695" t="s">
        <v>1931</v>
      </c>
      <c r="B695" t="s">
        <v>1932</v>
      </c>
      <c r="C695" s="3" t="s">
        <v>1933</v>
      </c>
    </row>
    <row r="696" spans="1:3">
      <c r="A696" t="s">
        <v>1934</v>
      </c>
      <c r="B696" t="s">
        <v>1935</v>
      </c>
      <c r="C696" s="3" t="s">
        <v>1936</v>
      </c>
    </row>
    <row r="697" spans="1:3">
      <c r="A697" t="s">
        <v>1937</v>
      </c>
      <c r="B697" t="s">
        <v>1938</v>
      </c>
      <c r="C697" s="3" t="s">
        <v>1939</v>
      </c>
    </row>
    <row r="698" spans="1:3">
      <c r="A698" t="s">
        <v>1940</v>
      </c>
      <c r="B698" t="s">
        <v>1941</v>
      </c>
      <c r="C698" s="3" t="s">
        <v>1942</v>
      </c>
    </row>
    <row r="699" spans="1:3">
      <c r="A699" t="s">
        <v>1943</v>
      </c>
      <c r="B699" t="s">
        <v>1944</v>
      </c>
      <c r="C699" s="3" t="s">
        <v>1945</v>
      </c>
    </row>
    <row r="700" spans="1:3">
      <c r="A700" t="s">
        <v>1946</v>
      </c>
      <c r="B700" t="s">
        <v>1947</v>
      </c>
      <c r="C700" s="3" t="s">
        <v>1948</v>
      </c>
    </row>
    <row r="701" spans="1:3">
      <c r="A701" t="s">
        <v>1949</v>
      </c>
      <c r="B701" t="s">
        <v>1950</v>
      </c>
      <c r="C701" s="3" t="s">
        <v>1951</v>
      </c>
    </row>
    <row r="702" spans="1:3">
      <c r="A702" t="s">
        <v>1952</v>
      </c>
      <c r="B702" t="s">
        <v>1953</v>
      </c>
      <c r="C702" s="3" t="s">
        <v>1954</v>
      </c>
    </row>
    <row r="703" spans="1:3">
      <c r="A703" t="s">
        <v>1955</v>
      </c>
      <c r="B703" t="s">
        <v>1955</v>
      </c>
      <c r="C703" s="3" t="s">
        <v>1956</v>
      </c>
    </row>
    <row r="704" spans="1:3">
      <c r="A704" t="s">
        <v>1957</v>
      </c>
      <c r="B704" t="s">
        <v>1958</v>
      </c>
      <c r="C704" s="3" t="s">
        <v>1959</v>
      </c>
    </row>
    <row r="705" spans="1:3">
      <c r="A705" t="s">
        <v>1960</v>
      </c>
      <c r="B705" t="s">
        <v>1961</v>
      </c>
      <c r="C705" s="3" t="s">
        <v>1962</v>
      </c>
    </row>
    <row r="706" spans="1:3">
      <c r="A706" t="s">
        <v>1963</v>
      </c>
      <c r="B706" t="s">
        <v>1964</v>
      </c>
      <c r="C706" s="3" t="s">
        <v>1965</v>
      </c>
    </row>
    <row r="707" spans="1:3">
      <c r="A707" t="s">
        <v>1966</v>
      </c>
      <c r="B707" t="s">
        <v>1967</v>
      </c>
      <c r="C707" s="3" t="s">
        <v>1968</v>
      </c>
    </row>
    <row r="708" spans="1:3">
      <c r="A708" t="s">
        <v>1969</v>
      </c>
      <c r="B708" t="s">
        <v>1970</v>
      </c>
      <c r="C708" s="3" t="s">
        <v>1971</v>
      </c>
    </row>
    <row r="709" spans="1:3">
      <c r="A709" t="s">
        <v>1972</v>
      </c>
      <c r="B709" t="s">
        <v>1973</v>
      </c>
      <c r="C709" s="3" t="s">
        <v>1974</v>
      </c>
    </row>
    <row r="710" spans="1:3">
      <c r="A710" t="s">
        <v>1975</v>
      </c>
      <c r="B710" t="s">
        <v>1976</v>
      </c>
      <c r="C710" s="3" t="s">
        <v>1977</v>
      </c>
    </row>
    <row r="711" spans="1:3">
      <c r="A711" t="s">
        <v>1978</v>
      </c>
      <c r="B711" t="s">
        <v>1979</v>
      </c>
      <c r="C711" s="3" t="s">
        <v>1980</v>
      </c>
    </row>
    <row r="712" spans="1:3">
      <c r="A712" t="s">
        <v>1981</v>
      </c>
      <c r="B712" t="s">
        <v>1982</v>
      </c>
      <c r="C712" s="3" t="s">
        <v>1983</v>
      </c>
    </row>
    <row r="713" spans="1:3">
      <c r="A713" t="s">
        <v>1984</v>
      </c>
      <c r="B713" t="s">
        <v>1985</v>
      </c>
      <c r="C713" s="3" t="s">
        <v>1986</v>
      </c>
    </row>
    <row r="714" spans="1:3">
      <c r="A714" t="s">
        <v>1987</v>
      </c>
      <c r="B714" t="s">
        <v>1988</v>
      </c>
      <c r="C714" s="3" t="s">
        <v>1989</v>
      </c>
    </row>
    <row r="715" spans="1:3">
      <c r="A715" t="s">
        <v>1990</v>
      </c>
      <c r="B715" t="s">
        <v>1990</v>
      </c>
      <c r="C715" s="3" t="s">
        <v>1991</v>
      </c>
    </row>
    <row r="716" spans="1:3">
      <c r="A716" t="s">
        <v>1992</v>
      </c>
      <c r="B716" t="s">
        <v>1993</v>
      </c>
      <c r="C716" s="3" t="s">
        <v>1994</v>
      </c>
    </row>
    <row r="717" spans="1:3">
      <c r="A717" t="s">
        <v>1995</v>
      </c>
      <c r="B717" t="s">
        <v>1996</v>
      </c>
      <c r="C717" s="3" t="s">
        <v>1997</v>
      </c>
    </row>
    <row r="718" spans="1:3">
      <c r="A718" t="s">
        <v>1998</v>
      </c>
      <c r="B718" t="s">
        <v>1999</v>
      </c>
      <c r="C718" s="3" t="s">
        <v>2000</v>
      </c>
    </row>
    <row r="719" spans="1:3">
      <c r="A719" t="s">
        <v>2001</v>
      </c>
      <c r="B719" t="s">
        <v>2002</v>
      </c>
      <c r="C719" s="3" t="s">
        <v>2003</v>
      </c>
    </row>
    <row r="720" spans="1:3">
      <c r="A720" t="s">
        <v>2004</v>
      </c>
      <c r="B720" t="s">
        <v>2005</v>
      </c>
      <c r="C720" s="3" t="s">
        <v>2006</v>
      </c>
    </row>
    <row r="721" spans="1:3">
      <c r="A721" t="s">
        <v>2007</v>
      </c>
      <c r="B721" t="s">
        <v>2008</v>
      </c>
      <c r="C721" s="3" t="s">
        <v>2009</v>
      </c>
    </row>
    <row r="722" spans="1:3">
      <c r="A722" t="s">
        <v>2010</v>
      </c>
      <c r="B722" t="s">
        <v>2011</v>
      </c>
      <c r="C722" s="3" t="s">
        <v>2012</v>
      </c>
    </row>
    <row r="723" spans="1:3">
      <c r="A723" t="s">
        <v>2013</v>
      </c>
      <c r="B723" t="s">
        <v>2014</v>
      </c>
      <c r="C723" s="3" t="s">
        <v>2015</v>
      </c>
    </row>
    <row r="724" spans="1:3">
      <c r="A724" t="s">
        <v>2016</v>
      </c>
      <c r="B724" t="s">
        <v>2017</v>
      </c>
      <c r="C724" s="3" t="s">
        <v>2018</v>
      </c>
    </row>
    <row r="725" spans="1:3">
      <c r="A725" t="s">
        <v>2019</v>
      </c>
      <c r="B725" t="s">
        <v>2020</v>
      </c>
      <c r="C725" s="3" t="s">
        <v>2021</v>
      </c>
    </row>
    <row r="726" spans="1:3">
      <c r="A726" t="s">
        <v>2022</v>
      </c>
      <c r="B726" t="s">
        <v>2023</v>
      </c>
      <c r="C726" s="3" t="s">
        <v>2024</v>
      </c>
    </row>
    <row r="727" spans="1:3">
      <c r="A727" t="s">
        <v>2025</v>
      </c>
      <c r="B727" t="s">
        <v>2026</v>
      </c>
      <c r="C727" s="3" t="s">
        <v>2027</v>
      </c>
    </row>
    <row r="728" spans="1:3">
      <c r="A728" t="s">
        <v>2028</v>
      </c>
      <c r="B728" t="s">
        <v>2029</v>
      </c>
      <c r="C728" s="3" t="s">
        <v>2030</v>
      </c>
    </row>
    <row r="729" spans="1:3">
      <c r="A729" t="s">
        <v>2031</v>
      </c>
      <c r="B729" t="s">
        <v>2032</v>
      </c>
      <c r="C729" s="3" t="s">
        <v>2033</v>
      </c>
    </row>
    <row r="730" spans="1:3">
      <c r="A730" t="s">
        <v>2034</v>
      </c>
      <c r="B730" t="s">
        <v>2035</v>
      </c>
      <c r="C730" s="3" t="s">
        <v>2036</v>
      </c>
    </row>
    <row r="731" spans="1:3">
      <c r="A731" t="s">
        <v>2037</v>
      </c>
      <c r="B731" t="s">
        <v>2038</v>
      </c>
      <c r="C731" s="3" t="s">
        <v>2039</v>
      </c>
    </row>
    <row r="732" spans="1:3">
      <c r="A732" t="s">
        <v>2040</v>
      </c>
      <c r="B732" t="s">
        <v>2041</v>
      </c>
      <c r="C732" s="3" t="s">
        <v>2042</v>
      </c>
    </row>
    <row r="733" spans="1:3">
      <c r="A733" t="s">
        <v>2043</v>
      </c>
      <c r="B733" t="s">
        <v>2044</v>
      </c>
      <c r="C733" s="3" t="s">
        <v>2045</v>
      </c>
    </row>
    <row r="734" spans="1:3">
      <c r="A734" t="s">
        <v>2046</v>
      </c>
      <c r="B734" t="s">
        <v>2047</v>
      </c>
      <c r="C734" s="3" t="s">
        <v>2048</v>
      </c>
    </row>
    <row r="735" spans="1:3">
      <c r="A735" t="s">
        <v>2049</v>
      </c>
      <c r="B735" t="s">
        <v>2050</v>
      </c>
      <c r="C735" s="3" t="s">
        <v>2051</v>
      </c>
    </row>
    <row r="736" spans="1:3">
      <c r="A736" t="s">
        <v>2052</v>
      </c>
      <c r="B736" t="s">
        <v>2053</v>
      </c>
      <c r="C736" s="3" t="s">
        <v>2054</v>
      </c>
    </row>
    <row r="737" spans="1:3">
      <c r="A737" t="s">
        <v>2055</v>
      </c>
      <c r="B737" t="s">
        <v>2056</v>
      </c>
      <c r="C737" s="3" t="s">
        <v>2057</v>
      </c>
    </row>
    <row r="738" spans="1:3">
      <c r="A738" t="s">
        <v>2058</v>
      </c>
      <c r="B738" t="s">
        <v>2059</v>
      </c>
      <c r="C738" s="3" t="s">
        <v>2060</v>
      </c>
    </row>
    <row r="739" spans="1:3">
      <c r="A739" t="s">
        <v>2061</v>
      </c>
      <c r="B739" t="s">
        <v>2062</v>
      </c>
      <c r="C739" s="3" t="s">
        <v>2063</v>
      </c>
    </row>
    <row r="740" spans="1:3">
      <c r="A740" t="s">
        <v>2064</v>
      </c>
      <c r="B740" t="s">
        <v>2065</v>
      </c>
      <c r="C740" s="3" t="s">
        <v>2066</v>
      </c>
    </row>
    <row r="741" spans="1:3">
      <c r="A741" t="s">
        <v>2067</v>
      </c>
      <c r="B741" t="s">
        <v>2068</v>
      </c>
      <c r="C741" s="3" t="s">
        <v>2069</v>
      </c>
    </row>
    <row r="742" spans="1:3">
      <c r="A742" t="s">
        <v>2070</v>
      </c>
      <c r="B742" t="s">
        <v>2071</v>
      </c>
      <c r="C742" s="3" t="s">
        <v>2072</v>
      </c>
    </row>
    <row r="743" spans="1:3">
      <c r="A743" t="s">
        <v>2073</v>
      </c>
      <c r="B743" t="s">
        <v>2074</v>
      </c>
      <c r="C743" s="3" t="s">
        <v>2075</v>
      </c>
    </row>
    <row r="744" spans="1:3">
      <c r="A744" t="s">
        <v>2076</v>
      </c>
      <c r="B744" t="s">
        <v>2077</v>
      </c>
      <c r="C744" s="3" t="s">
        <v>2078</v>
      </c>
    </row>
    <row r="745" spans="1:3">
      <c r="A745" t="s">
        <v>2079</v>
      </c>
      <c r="B745" t="s">
        <v>2080</v>
      </c>
      <c r="C745" s="3" t="s">
        <v>2081</v>
      </c>
    </row>
    <row r="746" spans="1:3">
      <c r="A746" t="s">
        <v>2082</v>
      </c>
      <c r="B746" t="s">
        <v>2083</v>
      </c>
      <c r="C746" s="3" t="s">
        <v>2084</v>
      </c>
    </row>
    <row r="747" spans="1:3">
      <c r="A747" t="s">
        <v>2674</v>
      </c>
      <c r="B747" t="s">
        <v>2675</v>
      </c>
      <c r="C747" s="3" t="s">
        <v>2676</v>
      </c>
    </row>
    <row r="748" spans="1:3">
      <c r="A748" t="s">
        <v>2085</v>
      </c>
      <c r="B748" t="s">
        <v>2088</v>
      </c>
      <c r="C748" s="3" t="s">
        <v>2089</v>
      </c>
    </row>
    <row r="749" spans="1:3">
      <c r="A749" t="s">
        <v>2085</v>
      </c>
      <c r="B749" t="s">
        <v>2086</v>
      </c>
      <c r="C749" s="3" t="s">
        <v>2087</v>
      </c>
    </row>
    <row r="750" spans="1:3">
      <c r="A750" t="s">
        <v>2090</v>
      </c>
      <c r="B750" t="s">
        <v>2091</v>
      </c>
      <c r="C750" s="3" t="s">
        <v>2092</v>
      </c>
    </row>
    <row r="751" spans="1:3">
      <c r="A751" t="s">
        <v>2093</v>
      </c>
      <c r="B751" t="s">
        <v>2094</v>
      </c>
      <c r="C751" s="3" t="s">
        <v>2095</v>
      </c>
    </row>
    <row r="752" spans="1:3">
      <c r="A752" t="s">
        <v>2096</v>
      </c>
      <c r="B752" t="s">
        <v>2097</v>
      </c>
      <c r="C752" s="3" t="s">
        <v>2098</v>
      </c>
    </row>
    <row r="753" spans="1:3">
      <c r="A753" t="s">
        <v>2099</v>
      </c>
      <c r="B753" t="s">
        <v>2100</v>
      </c>
      <c r="C753" s="3" t="s">
        <v>2101</v>
      </c>
    </row>
    <row r="754" spans="1:3">
      <c r="A754" t="s">
        <v>2102</v>
      </c>
      <c r="B754" t="s">
        <v>2103</v>
      </c>
      <c r="C754" s="3" t="s">
        <v>2104</v>
      </c>
    </row>
    <row r="755" spans="1:3">
      <c r="A755" t="s">
        <v>2105</v>
      </c>
      <c r="B755" t="s">
        <v>2106</v>
      </c>
      <c r="C755" s="3" t="s">
        <v>2107</v>
      </c>
    </row>
    <row r="756" spans="1:3">
      <c r="A756" t="s">
        <v>2108</v>
      </c>
      <c r="B756" t="s">
        <v>2109</v>
      </c>
      <c r="C756" s="3" t="s">
        <v>2110</v>
      </c>
    </row>
    <row r="757" spans="1:3">
      <c r="A757" t="s">
        <v>2111</v>
      </c>
      <c r="B757" t="s">
        <v>2112</v>
      </c>
      <c r="C757" s="3" t="s">
        <v>2113</v>
      </c>
    </row>
    <row r="758" spans="1:3">
      <c r="A758" t="s">
        <v>2114</v>
      </c>
      <c r="B758" t="s">
        <v>2115</v>
      </c>
      <c r="C758" s="3" t="s">
        <v>2116</v>
      </c>
    </row>
    <row r="759" spans="1:3">
      <c r="A759" t="s">
        <v>2117</v>
      </c>
      <c r="B759" t="s">
        <v>2118</v>
      </c>
      <c r="C759" s="3" t="s">
        <v>2119</v>
      </c>
    </row>
    <row r="760" spans="1:3">
      <c r="A760" t="s">
        <v>2120</v>
      </c>
      <c r="B760" t="s">
        <v>2121</v>
      </c>
      <c r="C760" s="3" t="s">
        <v>2122</v>
      </c>
    </row>
    <row r="761" spans="1:3">
      <c r="A761" t="s">
        <v>2123</v>
      </c>
      <c r="B761" t="s">
        <v>2124</v>
      </c>
      <c r="C761" s="3" t="s">
        <v>2125</v>
      </c>
    </row>
    <row r="762" spans="1:3">
      <c r="A762" t="s">
        <v>2126</v>
      </c>
      <c r="B762" t="s">
        <v>2127</v>
      </c>
      <c r="C762" s="3" t="s">
        <v>2128</v>
      </c>
    </row>
    <row r="763" spans="1:3">
      <c r="A763" t="s">
        <v>2129</v>
      </c>
      <c r="B763" t="s">
        <v>2130</v>
      </c>
      <c r="C763" s="3" t="s">
        <v>2131</v>
      </c>
    </row>
    <row r="764" spans="1:3">
      <c r="A764" t="s">
        <v>2132</v>
      </c>
      <c r="B764" t="s">
        <v>2133</v>
      </c>
      <c r="C764" s="3" t="s">
        <v>2134</v>
      </c>
    </row>
    <row r="765" spans="1:3">
      <c r="A765" t="s">
        <v>2135</v>
      </c>
      <c r="B765" t="s">
        <v>2136</v>
      </c>
      <c r="C765" s="3" t="s">
        <v>2137</v>
      </c>
    </row>
    <row r="766" spans="1:3">
      <c r="A766" t="s">
        <v>2138</v>
      </c>
      <c r="B766" t="s">
        <v>2139</v>
      </c>
      <c r="C766" s="3" t="s">
        <v>2140</v>
      </c>
    </row>
    <row r="767" spans="1:3">
      <c r="A767" t="s">
        <v>2141</v>
      </c>
      <c r="B767" t="s">
        <v>2142</v>
      </c>
      <c r="C767" s="3" t="s">
        <v>2143</v>
      </c>
    </row>
    <row r="768" spans="1:3">
      <c r="A768" t="s">
        <v>2144</v>
      </c>
      <c r="B768" t="s">
        <v>2145</v>
      </c>
      <c r="C768" s="3" t="s">
        <v>2146</v>
      </c>
    </row>
    <row r="769" spans="1:3">
      <c r="A769" t="s">
        <v>2147</v>
      </c>
      <c r="B769" t="s">
        <v>2148</v>
      </c>
      <c r="C769" s="3" t="s">
        <v>2149</v>
      </c>
    </row>
    <row r="770" spans="1:3">
      <c r="A770" t="s">
        <v>2150</v>
      </c>
      <c r="B770" t="s">
        <v>2151</v>
      </c>
      <c r="C770" s="3" t="s">
        <v>2152</v>
      </c>
    </row>
    <row r="771" spans="1:3">
      <c r="A771" t="s">
        <v>2153</v>
      </c>
      <c r="B771" t="s">
        <v>2154</v>
      </c>
      <c r="C771" s="3" t="s">
        <v>2155</v>
      </c>
    </row>
    <row r="772" spans="1:3">
      <c r="A772" t="s">
        <v>2156</v>
      </c>
      <c r="B772" t="s">
        <v>2157</v>
      </c>
      <c r="C772" s="3" t="s">
        <v>2158</v>
      </c>
    </row>
    <row r="773" spans="1:3">
      <c r="A773" t="s">
        <v>2159</v>
      </c>
      <c r="B773" t="s">
        <v>2160</v>
      </c>
      <c r="C773" s="3" t="s">
        <v>2161</v>
      </c>
    </row>
    <row r="774" spans="1:3">
      <c r="A774" t="s">
        <v>2162</v>
      </c>
      <c r="B774" t="s">
        <v>2163</v>
      </c>
      <c r="C774" s="3" t="s">
        <v>2164</v>
      </c>
    </row>
    <row r="775" spans="1:3">
      <c r="A775" t="s">
        <v>2165</v>
      </c>
      <c r="B775" t="s">
        <v>2166</v>
      </c>
      <c r="C775" s="3" t="s">
        <v>2167</v>
      </c>
    </row>
    <row r="776" spans="1:3">
      <c r="A776" t="s">
        <v>2168</v>
      </c>
      <c r="B776" t="s">
        <v>2169</v>
      </c>
      <c r="C776" s="3" t="s">
        <v>2170</v>
      </c>
    </row>
    <row r="777" spans="1:3">
      <c r="A777" t="s">
        <v>2171</v>
      </c>
      <c r="B777" t="s">
        <v>2172</v>
      </c>
      <c r="C777" s="3" t="s">
        <v>2173</v>
      </c>
    </row>
    <row r="778" spans="1:3">
      <c r="A778" t="s">
        <v>2174</v>
      </c>
      <c r="B778" t="s">
        <v>2175</v>
      </c>
      <c r="C778" s="3" t="s">
        <v>2176</v>
      </c>
    </row>
    <row r="779" spans="1:3">
      <c r="A779" t="s">
        <v>2177</v>
      </c>
      <c r="B779" t="s">
        <v>2178</v>
      </c>
      <c r="C779" s="3" t="s">
        <v>2179</v>
      </c>
    </row>
    <row r="780" spans="1:3">
      <c r="A780" t="s">
        <v>2180</v>
      </c>
      <c r="B780" t="s">
        <v>2181</v>
      </c>
      <c r="C780" s="3" t="s">
        <v>2182</v>
      </c>
    </row>
    <row r="781" spans="1:3">
      <c r="A781" t="s">
        <v>2183</v>
      </c>
      <c r="B781" t="s">
        <v>2184</v>
      </c>
      <c r="C781" s="3" t="s">
        <v>2185</v>
      </c>
    </row>
    <row r="782" spans="1:3">
      <c r="A782" t="s">
        <v>2186</v>
      </c>
      <c r="B782" t="s">
        <v>2187</v>
      </c>
      <c r="C782" s="3" t="s">
        <v>2188</v>
      </c>
    </row>
    <row r="783" spans="1:3">
      <c r="A783" t="s">
        <v>2189</v>
      </c>
      <c r="B783" t="s">
        <v>2190</v>
      </c>
      <c r="C783" s="3" t="s">
        <v>2191</v>
      </c>
    </row>
    <row r="784" spans="1:3">
      <c r="A784" t="s">
        <v>2192</v>
      </c>
      <c r="B784" t="s">
        <v>2193</v>
      </c>
      <c r="C784" s="3" t="s">
        <v>2194</v>
      </c>
    </row>
    <row r="785" spans="1:3">
      <c r="A785" t="s">
        <v>2195</v>
      </c>
      <c r="B785" t="s">
        <v>2196</v>
      </c>
      <c r="C785" s="3" t="s">
        <v>2197</v>
      </c>
    </row>
    <row r="786" spans="1:3">
      <c r="A786" t="s">
        <v>2198</v>
      </c>
      <c r="B786" t="s">
        <v>2199</v>
      </c>
      <c r="C786" s="3" t="s">
        <v>2200</v>
      </c>
    </row>
    <row r="787" spans="1:3">
      <c r="A787" t="s">
        <v>2201</v>
      </c>
      <c r="B787" t="s">
        <v>2201</v>
      </c>
      <c r="C787" s="3" t="s">
        <v>2202</v>
      </c>
    </row>
    <row r="788" spans="1:3">
      <c r="A788" t="s">
        <v>2203</v>
      </c>
      <c r="B788" t="s">
        <v>2204</v>
      </c>
      <c r="C788" s="3" t="s">
        <v>2205</v>
      </c>
    </row>
    <row r="789" spans="1:3">
      <c r="A789" t="s">
        <v>2206</v>
      </c>
      <c r="B789" t="s">
        <v>2206</v>
      </c>
      <c r="C789" s="3" t="s">
        <v>2207</v>
      </c>
    </row>
    <row r="790" spans="1:3">
      <c r="A790" t="s">
        <v>2208</v>
      </c>
      <c r="B790" t="s">
        <v>2209</v>
      </c>
      <c r="C790" s="3" t="s">
        <v>2210</v>
      </c>
    </row>
    <row r="791" spans="1:3">
      <c r="A791" t="s">
        <v>2211</v>
      </c>
      <c r="B791" t="s">
        <v>2212</v>
      </c>
      <c r="C791" s="3" t="s">
        <v>2213</v>
      </c>
    </row>
    <row r="792" spans="1:3">
      <c r="A792" t="s">
        <v>2214</v>
      </c>
      <c r="B792" t="s">
        <v>2214</v>
      </c>
      <c r="C792" s="3" t="s">
        <v>2215</v>
      </c>
    </row>
    <row r="793" spans="1:3">
      <c r="A793" t="s">
        <v>2216</v>
      </c>
      <c r="B793" t="s">
        <v>2216</v>
      </c>
      <c r="C793" s="3" t="s">
        <v>2217</v>
      </c>
    </row>
    <row r="794" spans="1:3">
      <c r="A794" t="s">
        <v>2218</v>
      </c>
      <c r="B794" t="s">
        <v>2219</v>
      </c>
      <c r="C794" s="3" t="s">
        <v>2220</v>
      </c>
    </row>
    <row r="795" spans="1:3">
      <c r="A795" t="s">
        <v>2221</v>
      </c>
      <c r="B795" t="s">
        <v>2221</v>
      </c>
      <c r="C795" s="3" t="s">
        <v>2222</v>
      </c>
    </row>
    <row r="796" spans="1:3">
      <c r="A796" t="s">
        <v>2223</v>
      </c>
      <c r="B796" t="s">
        <v>2223</v>
      </c>
      <c r="C796" s="3" t="s">
        <v>2224</v>
      </c>
    </row>
    <row r="797" spans="1:3">
      <c r="A797" t="s">
        <v>2225</v>
      </c>
      <c r="B797" t="s">
        <v>2226</v>
      </c>
      <c r="C797" s="3" t="s">
        <v>2227</v>
      </c>
    </row>
    <row r="798" spans="1:3">
      <c r="A798" t="s">
        <v>2228</v>
      </c>
      <c r="B798" t="s">
        <v>2229</v>
      </c>
      <c r="C798" s="3" t="s">
        <v>2230</v>
      </c>
    </row>
    <row r="799" spans="1:3">
      <c r="A799" t="s">
        <v>2231</v>
      </c>
      <c r="B799" t="s">
        <v>2232</v>
      </c>
      <c r="C799" s="3" t="s">
        <v>2233</v>
      </c>
    </row>
    <row r="800" spans="1:3">
      <c r="A800" t="s">
        <v>2234</v>
      </c>
      <c r="B800" t="s">
        <v>2234</v>
      </c>
      <c r="C800" s="3" t="s">
        <v>2235</v>
      </c>
    </row>
    <row r="801" spans="1:3">
      <c r="A801" t="s">
        <v>2236</v>
      </c>
      <c r="B801" t="s">
        <v>2237</v>
      </c>
      <c r="C801" s="3" t="s">
        <v>2238</v>
      </c>
    </row>
    <row r="802" spans="1:3">
      <c r="A802" t="s">
        <v>2239</v>
      </c>
      <c r="B802" t="s">
        <v>2240</v>
      </c>
      <c r="C802" s="3" t="s">
        <v>2241</v>
      </c>
    </row>
    <row r="803" spans="1:3">
      <c r="A803" t="s">
        <v>2242</v>
      </c>
      <c r="B803" t="s">
        <v>2243</v>
      </c>
      <c r="C803" s="3" t="s">
        <v>2244</v>
      </c>
    </row>
    <row r="804" spans="1:3">
      <c r="A804" t="s">
        <v>2677</v>
      </c>
      <c r="B804" t="s">
        <v>2285</v>
      </c>
      <c r="C804" s="3" t="s">
        <v>2286</v>
      </c>
    </row>
    <row r="805" spans="1:3">
      <c r="A805" t="s">
        <v>2245</v>
      </c>
      <c r="B805" t="s">
        <v>2246</v>
      </c>
      <c r="C805" s="3" t="s">
        <v>2247</v>
      </c>
    </row>
    <row r="806" spans="1:3">
      <c r="A806" t="s">
        <v>2248</v>
      </c>
      <c r="B806" t="s">
        <v>2248</v>
      </c>
      <c r="C806" s="3" t="s">
        <v>2249</v>
      </c>
    </row>
    <row r="807" spans="1:3">
      <c r="A807" t="s">
        <v>2248</v>
      </c>
      <c r="B807" t="s">
        <v>2250</v>
      </c>
      <c r="C807" s="3" t="s">
        <v>2251</v>
      </c>
    </row>
    <row r="808" spans="1:3">
      <c r="A808" t="s">
        <v>2252</v>
      </c>
      <c r="B808" t="s">
        <v>2252</v>
      </c>
      <c r="C808" s="3" t="s">
        <v>2253</v>
      </c>
    </row>
    <row r="809" spans="1:3">
      <c r="A809" t="s">
        <v>2254</v>
      </c>
      <c r="B809" t="s">
        <v>2255</v>
      </c>
      <c r="C809" s="3" t="s">
        <v>2256</v>
      </c>
    </row>
    <row r="810" spans="1:3">
      <c r="A810" t="s">
        <v>2257</v>
      </c>
      <c r="B810" t="s">
        <v>2258</v>
      </c>
      <c r="C810" s="3" t="s">
        <v>2259</v>
      </c>
    </row>
    <row r="811" spans="1:3">
      <c r="A811" t="s">
        <v>2260</v>
      </c>
      <c r="B811" t="s">
        <v>2261</v>
      </c>
      <c r="C811" s="3" t="s">
        <v>2262</v>
      </c>
    </row>
    <row r="812" spans="1:3">
      <c r="A812" t="s">
        <v>2263</v>
      </c>
      <c r="B812" t="s">
        <v>2264</v>
      </c>
      <c r="C812" s="3" t="s">
        <v>2265</v>
      </c>
    </row>
    <row r="813" spans="1:3">
      <c r="A813" t="s">
        <v>2266</v>
      </c>
      <c r="B813" t="s">
        <v>2266</v>
      </c>
      <c r="C813" s="3" t="s">
        <v>2267</v>
      </c>
    </row>
    <row r="814" spans="1:3">
      <c r="A814" t="s">
        <v>2268</v>
      </c>
      <c r="B814" t="s">
        <v>2269</v>
      </c>
      <c r="C814" s="3" t="s">
        <v>2270</v>
      </c>
    </row>
    <row r="815" spans="1:3">
      <c r="A815" t="s">
        <v>2271</v>
      </c>
      <c r="B815" t="s">
        <v>2271</v>
      </c>
      <c r="C815" s="3" t="s">
        <v>2272</v>
      </c>
    </row>
    <row r="816" spans="1:3">
      <c r="A816" t="s">
        <v>2273</v>
      </c>
      <c r="B816" t="s">
        <v>2274</v>
      </c>
      <c r="C816" s="3" t="s">
        <v>2275</v>
      </c>
    </row>
    <row r="817" spans="1:3">
      <c r="A817" t="s">
        <v>2276</v>
      </c>
      <c r="B817" t="s">
        <v>2277</v>
      </c>
      <c r="C817" s="3" t="s">
        <v>2278</v>
      </c>
    </row>
    <row r="818" spans="1:3">
      <c r="A818" t="s">
        <v>2279</v>
      </c>
      <c r="B818" t="s">
        <v>2280</v>
      </c>
      <c r="C818" s="3" t="s">
        <v>2281</v>
      </c>
    </row>
    <row r="819" spans="1:3">
      <c r="A819" t="s">
        <v>2282</v>
      </c>
      <c r="B819" t="s">
        <v>2283</v>
      </c>
      <c r="C819" s="3" t="s">
        <v>2284</v>
      </c>
    </row>
    <row r="820" spans="1:3">
      <c r="A820" t="s">
        <v>2287</v>
      </c>
      <c r="B820" t="s">
        <v>2288</v>
      </c>
      <c r="C820" s="3" t="s">
        <v>2289</v>
      </c>
    </row>
    <row r="821" spans="1:3">
      <c r="A821" t="s">
        <v>2290</v>
      </c>
      <c r="B821" t="s">
        <v>2291</v>
      </c>
      <c r="C821" s="3" t="s">
        <v>2292</v>
      </c>
    </row>
    <row r="822" spans="1:3">
      <c r="A822" t="s">
        <v>2293</v>
      </c>
      <c r="B822" t="s">
        <v>2294</v>
      </c>
      <c r="C822" s="3" t="s">
        <v>2295</v>
      </c>
    </row>
    <row r="823" spans="1:3">
      <c r="A823" t="s">
        <v>2296</v>
      </c>
      <c r="B823" t="s">
        <v>2297</v>
      </c>
      <c r="C823" s="3" t="s">
        <v>2298</v>
      </c>
    </row>
    <row r="824" spans="1:3">
      <c r="A824" t="s">
        <v>2299</v>
      </c>
      <c r="B824" t="s">
        <v>2300</v>
      </c>
      <c r="C824" s="3" t="s">
        <v>2301</v>
      </c>
    </row>
    <row r="825" spans="1:3">
      <c r="A825" t="s">
        <v>2302</v>
      </c>
      <c r="B825" t="s">
        <v>2303</v>
      </c>
      <c r="C825" s="3" t="s">
        <v>2304</v>
      </c>
    </row>
    <row r="826" spans="1:3">
      <c r="A826" t="s">
        <v>2305</v>
      </c>
      <c r="B826" t="s">
        <v>2306</v>
      </c>
      <c r="C826" s="3" t="s">
        <v>2307</v>
      </c>
    </row>
    <row r="827" spans="1:3">
      <c r="A827" t="s">
        <v>2308</v>
      </c>
      <c r="B827" t="s">
        <v>2309</v>
      </c>
      <c r="C827" s="3" t="s">
        <v>2310</v>
      </c>
    </row>
    <row r="828" spans="1:3">
      <c r="A828" t="s">
        <v>2311</v>
      </c>
      <c r="B828" t="s">
        <v>2312</v>
      </c>
      <c r="C828" s="3" t="s">
        <v>2313</v>
      </c>
    </row>
    <row r="829" spans="1:3">
      <c r="A829" t="s">
        <v>2314</v>
      </c>
      <c r="B829" t="s">
        <v>2315</v>
      </c>
      <c r="C829" s="3" t="s">
        <v>2316</v>
      </c>
    </row>
    <row r="830" spans="1:3">
      <c r="A830" t="s">
        <v>2317</v>
      </c>
      <c r="B830" t="s">
        <v>2318</v>
      </c>
      <c r="C830" s="3" t="s">
        <v>2319</v>
      </c>
    </row>
    <row r="831" spans="1:3">
      <c r="A831" t="s">
        <v>2320</v>
      </c>
      <c r="B831" t="s">
        <v>2321</v>
      </c>
      <c r="C831" s="3" t="s">
        <v>2322</v>
      </c>
    </row>
    <row r="832" spans="1:3">
      <c r="A832" t="s">
        <v>2323</v>
      </c>
      <c r="B832" t="s">
        <v>2324</v>
      </c>
      <c r="C832" s="3" t="s">
        <v>2325</v>
      </c>
    </row>
    <row r="833" spans="1:3">
      <c r="A833" t="s">
        <v>2326</v>
      </c>
      <c r="B833" t="s">
        <v>2327</v>
      </c>
      <c r="C833" s="3" t="s">
        <v>2328</v>
      </c>
    </row>
    <row r="834" spans="1:3">
      <c r="A834" t="s">
        <v>2329</v>
      </c>
      <c r="B834" t="s">
        <v>2330</v>
      </c>
      <c r="C834" s="3" t="s">
        <v>2331</v>
      </c>
    </row>
    <row r="835" spans="1:3">
      <c r="A835" t="s">
        <v>2332</v>
      </c>
      <c r="B835" t="s">
        <v>2333</v>
      </c>
      <c r="C835" s="3" t="s">
        <v>2334</v>
      </c>
    </row>
    <row r="836" spans="1:3">
      <c r="A836" t="s">
        <v>2335</v>
      </c>
      <c r="B836" t="s">
        <v>2336</v>
      </c>
      <c r="C836" s="3" t="s">
        <v>2337</v>
      </c>
    </row>
    <row r="837" spans="1:3">
      <c r="A837" t="s">
        <v>2338</v>
      </c>
      <c r="B837" t="s">
        <v>2339</v>
      </c>
      <c r="C837" s="3" t="s">
        <v>2340</v>
      </c>
    </row>
    <row r="838" spans="1:3">
      <c r="A838" t="s">
        <v>2341</v>
      </c>
      <c r="B838" t="s">
        <v>2342</v>
      </c>
      <c r="C838" s="3" t="s">
        <v>2343</v>
      </c>
    </row>
    <row r="839" spans="1:3">
      <c r="A839" t="s">
        <v>2344</v>
      </c>
      <c r="B839" t="s">
        <v>2345</v>
      </c>
      <c r="C839" s="3" t="s">
        <v>2346</v>
      </c>
    </row>
    <row r="840" spans="1:3">
      <c r="A840" t="s">
        <v>2347</v>
      </c>
      <c r="B840" t="s">
        <v>2348</v>
      </c>
      <c r="C840" s="3" t="s">
        <v>2349</v>
      </c>
    </row>
    <row r="841" spans="1:3">
      <c r="A841" t="s">
        <v>2350</v>
      </c>
      <c r="B841" t="s">
        <v>2351</v>
      </c>
      <c r="C841" s="3" t="s">
        <v>2352</v>
      </c>
    </row>
    <row r="842" spans="1:3">
      <c r="A842" t="s">
        <v>2353</v>
      </c>
      <c r="B842" t="s">
        <v>2354</v>
      </c>
      <c r="C842" s="3" t="s">
        <v>2355</v>
      </c>
    </row>
    <row r="843" spans="1:3">
      <c r="A843" t="s">
        <v>2356</v>
      </c>
      <c r="B843" t="s">
        <v>2356</v>
      </c>
      <c r="C843" s="3" t="s">
        <v>2357</v>
      </c>
    </row>
    <row r="844" spans="1:3">
      <c r="A844" t="s">
        <v>2358</v>
      </c>
      <c r="B844" t="s">
        <v>2359</v>
      </c>
      <c r="C844" s="3" t="s">
        <v>2360</v>
      </c>
    </row>
    <row r="845" spans="1:3">
      <c r="A845" t="s">
        <v>2361</v>
      </c>
      <c r="B845" t="s">
        <v>2361</v>
      </c>
      <c r="C845" s="3" t="s">
        <v>2362</v>
      </c>
    </row>
    <row r="846" spans="1:3">
      <c r="A846" t="s">
        <v>2363</v>
      </c>
      <c r="B846" t="s">
        <v>2364</v>
      </c>
      <c r="C846" s="3" t="s">
        <v>2365</v>
      </c>
    </row>
    <row r="847" spans="1:3">
      <c r="A847" t="s">
        <v>2366</v>
      </c>
      <c r="B847" t="s">
        <v>2367</v>
      </c>
      <c r="C847" s="3" t="s">
        <v>2368</v>
      </c>
    </row>
    <row r="848" spans="1:3">
      <c r="A848" t="s">
        <v>2369</v>
      </c>
      <c r="B848" t="s">
        <v>2370</v>
      </c>
      <c r="C848" s="3" t="s">
        <v>2371</v>
      </c>
    </row>
    <row r="849" spans="1:3">
      <c r="A849" t="s">
        <v>2372</v>
      </c>
      <c r="B849" t="s">
        <v>2373</v>
      </c>
      <c r="C849" s="3" t="s">
        <v>2374</v>
      </c>
    </row>
    <row r="850" spans="1:3">
      <c r="A850" t="s">
        <v>2375</v>
      </c>
      <c r="B850" t="s">
        <v>2376</v>
      </c>
      <c r="C850" s="3" t="s">
        <v>2377</v>
      </c>
    </row>
    <row r="851" spans="1:3">
      <c r="A851" t="s">
        <v>2378</v>
      </c>
      <c r="B851" t="s">
        <v>2379</v>
      </c>
      <c r="C851" s="3" t="s">
        <v>2380</v>
      </c>
    </row>
    <row r="852" spans="1:3">
      <c r="A852" t="s">
        <v>2381</v>
      </c>
      <c r="B852" t="s">
        <v>2381</v>
      </c>
      <c r="C852" s="3" t="s">
        <v>2382</v>
      </c>
    </row>
    <row r="853" spans="1:3">
      <c r="A853" t="s">
        <v>2383</v>
      </c>
      <c r="B853" t="s">
        <v>2384</v>
      </c>
      <c r="C853" s="3" t="s">
        <v>2385</v>
      </c>
    </row>
    <row r="854" spans="1:3">
      <c r="A854" t="s">
        <v>2386</v>
      </c>
      <c r="B854" t="s">
        <v>2387</v>
      </c>
      <c r="C854" s="3" t="s">
        <v>2388</v>
      </c>
    </row>
    <row r="855" spans="1:3">
      <c r="A855" t="s">
        <v>2389</v>
      </c>
      <c r="B855" t="s">
        <v>2390</v>
      </c>
      <c r="C855" s="3" t="s">
        <v>2391</v>
      </c>
    </row>
    <row r="856" spans="1:3">
      <c r="A856" t="s">
        <v>2392</v>
      </c>
      <c r="B856" t="s">
        <v>2393</v>
      </c>
      <c r="C856" s="3" t="s">
        <v>2394</v>
      </c>
    </row>
    <row r="857" spans="1:3">
      <c r="A857" t="s">
        <v>2395</v>
      </c>
      <c r="B857" t="s">
        <v>2396</v>
      </c>
      <c r="C857" s="3" t="s">
        <v>2397</v>
      </c>
    </row>
    <row r="858" spans="1:3">
      <c r="A858" t="s">
        <v>2398</v>
      </c>
      <c r="B858" t="s">
        <v>2399</v>
      </c>
      <c r="C858" s="3" t="s">
        <v>2400</v>
      </c>
    </row>
    <row r="859" spans="1:3">
      <c r="A859" t="s">
        <v>2401</v>
      </c>
      <c r="B859" t="s">
        <v>2402</v>
      </c>
      <c r="C859" s="3" t="s">
        <v>2403</v>
      </c>
    </row>
    <row r="860" spans="1:3">
      <c r="A860" t="s">
        <v>2404</v>
      </c>
      <c r="B860" t="s">
        <v>2405</v>
      </c>
      <c r="C860" s="3" t="s">
        <v>2406</v>
      </c>
    </row>
    <row r="861" spans="1:3">
      <c r="A861" t="s">
        <v>2407</v>
      </c>
      <c r="B861" t="s">
        <v>2408</v>
      </c>
      <c r="C861" s="3" t="s">
        <v>2409</v>
      </c>
    </row>
    <row r="862" spans="1:3">
      <c r="A862" t="s">
        <v>2410</v>
      </c>
      <c r="B862" t="s">
        <v>2411</v>
      </c>
      <c r="C862" s="3" t="s">
        <v>2412</v>
      </c>
    </row>
    <row r="863" spans="1:3">
      <c r="A863" t="s">
        <v>2413</v>
      </c>
      <c r="B863" t="s">
        <v>2414</v>
      </c>
      <c r="C863" s="3" t="s">
        <v>2415</v>
      </c>
    </row>
    <row r="864" spans="1:3">
      <c r="A864" t="s">
        <v>2416</v>
      </c>
      <c r="B864" t="s">
        <v>2417</v>
      </c>
      <c r="C864" s="3" t="s">
        <v>2418</v>
      </c>
    </row>
    <row r="865" spans="1:3">
      <c r="A865" t="s">
        <v>2419</v>
      </c>
      <c r="B865" t="s">
        <v>2420</v>
      </c>
      <c r="C865" s="3" t="s">
        <v>2421</v>
      </c>
    </row>
    <row r="866" spans="1:3">
      <c r="A866" t="s">
        <v>2422</v>
      </c>
      <c r="B866" t="s">
        <v>2423</v>
      </c>
      <c r="C866" s="3" t="s">
        <v>2424</v>
      </c>
    </row>
    <row r="867" spans="1:3">
      <c r="A867" t="s">
        <v>2425</v>
      </c>
      <c r="B867" t="s">
        <v>2426</v>
      </c>
      <c r="C867" s="3" t="s">
        <v>2427</v>
      </c>
    </row>
    <row r="868" spans="1:3">
      <c r="A868" t="s">
        <v>2428</v>
      </c>
      <c r="B868" t="s">
        <v>2429</v>
      </c>
      <c r="C868" s="3" t="s">
        <v>2430</v>
      </c>
    </row>
    <row r="869" spans="1:3">
      <c r="A869" t="s">
        <v>2431</v>
      </c>
      <c r="B869" t="s">
        <v>2432</v>
      </c>
      <c r="C869" s="3" t="s">
        <v>2433</v>
      </c>
    </row>
    <row r="870" spans="1:3">
      <c r="A870" t="s">
        <v>2678</v>
      </c>
      <c r="B870" t="s">
        <v>2679</v>
      </c>
      <c r="C870" s="3" t="s">
        <v>2680</v>
      </c>
    </row>
    <row r="871" spans="1:3">
      <c r="A871" t="s">
        <v>2434</v>
      </c>
      <c r="B871" t="s">
        <v>2435</v>
      </c>
      <c r="C871" s="3" t="s">
        <v>2436</v>
      </c>
    </row>
    <row r="872" spans="1:3">
      <c r="A872" t="s">
        <v>2437</v>
      </c>
      <c r="B872" t="s">
        <v>2438</v>
      </c>
      <c r="C872" s="3" t="s">
        <v>2439</v>
      </c>
    </row>
    <row r="873" spans="1:3">
      <c r="A873" t="s">
        <v>2440</v>
      </c>
      <c r="B873" t="s">
        <v>2441</v>
      </c>
      <c r="C873" s="3" t="s">
        <v>2442</v>
      </c>
    </row>
    <row r="874" spans="1:3">
      <c r="A874" t="s">
        <v>2443</v>
      </c>
      <c r="B874" t="s">
        <v>2444</v>
      </c>
      <c r="C874" s="3" t="s">
        <v>2445</v>
      </c>
    </row>
    <row r="875" spans="1:3">
      <c r="A875" t="s">
        <v>2446</v>
      </c>
      <c r="B875" t="s">
        <v>2447</v>
      </c>
      <c r="C875" s="3" t="s">
        <v>2448</v>
      </c>
    </row>
    <row r="876" spans="1:3">
      <c r="A876" t="s">
        <v>2449</v>
      </c>
      <c r="B876" t="s">
        <v>2450</v>
      </c>
      <c r="C876" s="3" t="s">
        <v>2451</v>
      </c>
    </row>
    <row r="877" spans="1:3">
      <c r="A877" t="s">
        <v>2452</v>
      </c>
      <c r="B877" t="s">
        <v>2453</v>
      </c>
      <c r="C877" s="3" t="s">
        <v>2454</v>
      </c>
    </row>
    <row r="878" spans="1:3">
      <c r="A878" t="s">
        <v>2455</v>
      </c>
      <c r="B878" t="s">
        <v>2456</v>
      </c>
      <c r="C878" s="3" t="s">
        <v>2457</v>
      </c>
    </row>
    <row r="879" spans="1:3">
      <c r="A879" t="s">
        <v>2458</v>
      </c>
      <c r="B879" t="s">
        <v>2459</v>
      </c>
      <c r="C879" s="3" t="s">
        <v>2460</v>
      </c>
    </row>
    <row r="880" spans="1:3">
      <c r="A880" t="s">
        <v>2461</v>
      </c>
      <c r="B880" t="s">
        <v>2462</v>
      </c>
      <c r="C880" s="3" t="s">
        <v>2463</v>
      </c>
    </row>
    <row r="881" spans="1:3">
      <c r="A881" t="s">
        <v>2464</v>
      </c>
      <c r="B881" t="s">
        <v>537</v>
      </c>
      <c r="C881" s="3" t="s">
        <v>2465</v>
      </c>
    </row>
    <row r="882" spans="1:3">
      <c r="A882" t="s">
        <v>2466</v>
      </c>
      <c r="B882" t="s">
        <v>2467</v>
      </c>
      <c r="C882" s="3" t="s">
        <v>2468</v>
      </c>
    </row>
    <row r="883" spans="1:3">
      <c r="A883" t="s">
        <v>2469</v>
      </c>
      <c r="B883" t="s">
        <v>2470</v>
      </c>
      <c r="C883" s="3" t="s">
        <v>2471</v>
      </c>
    </row>
    <row r="884" spans="1:3">
      <c r="A884" t="s">
        <v>2472</v>
      </c>
      <c r="B884" t="s">
        <v>2473</v>
      </c>
      <c r="C884" s="3" t="s">
        <v>2474</v>
      </c>
    </row>
    <row r="885" spans="1:3">
      <c r="A885" t="s">
        <v>2475</v>
      </c>
      <c r="B885" t="s">
        <v>2476</v>
      </c>
      <c r="C885" s="3" t="s">
        <v>2477</v>
      </c>
    </row>
    <row r="886" spans="1:3">
      <c r="A886" t="s">
        <v>2478</v>
      </c>
      <c r="B886" t="s">
        <v>2479</v>
      </c>
      <c r="C886" s="3" t="s">
        <v>2480</v>
      </c>
    </row>
    <row r="887" spans="1:3">
      <c r="A887" t="s">
        <v>2481</v>
      </c>
      <c r="B887" t="s">
        <v>2482</v>
      </c>
      <c r="C887" s="3" t="s">
        <v>2483</v>
      </c>
    </row>
    <row r="888" spans="1:3">
      <c r="A888" t="s">
        <v>2484</v>
      </c>
      <c r="B888" t="s">
        <v>2485</v>
      </c>
      <c r="C888" s="3" t="s">
        <v>2486</v>
      </c>
    </row>
    <row r="889" spans="1:3">
      <c r="A889" t="s">
        <v>2487</v>
      </c>
      <c r="B889" t="s">
        <v>2488</v>
      </c>
      <c r="C889" s="3" t="s">
        <v>2489</v>
      </c>
    </row>
    <row r="890" spans="1:3">
      <c r="A890" t="s">
        <v>2490</v>
      </c>
      <c r="B890" t="s">
        <v>2491</v>
      </c>
      <c r="C890" s="3" t="s">
        <v>2492</v>
      </c>
    </row>
    <row r="891" spans="1:3">
      <c r="A891" t="s">
        <v>2493</v>
      </c>
      <c r="B891" t="s">
        <v>2494</v>
      </c>
      <c r="C891" s="3" t="s">
        <v>2495</v>
      </c>
    </row>
    <row r="892" spans="1:3">
      <c r="A892" t="s">
        <v>2496</v>
      </c>
      <c r="B892" t="s">
        <v>2497</v>
      </c>
      <c r="C892" s="3" t="s">
        <v>2498</v>
      </c>
    </row>
    <row r="893" spans="1:3">
      <c r="A893" t="s">
        <v>2499</v>
      </c>
      <c r="B893" t="s">
        <v>2500</v>
      </c>
      <c r="C893" s="3" t="s">
        <v>2501</v>
      </c>
    </row>
    <row r="894" spans="1:3">
      <c r="A894" t="s">
        <v>2502</v>
      </c>
      <c r="B894" t="s">
        <v>2503</v>
      </c>
      <c r="C894" s="3" t="s">
        <v>2504</v>
      </c>
    </row>
    <row r="895" spans="1:3">
      <c r="A895" t="s">
        <v>2505</v>
      </c>
      <c r="B895" t="s">
        <v>2506</v>
      </c>
      <c r="C895" s="3" t="s">
        <v>2507</v>
      </c>
    </row>
    <row r="896" spans="1:3">
      <c r="A896" t="s">
        <v>2508</v>
      </c>
      <c r="B896" t="s">
        <v>2509</v>
      </c>
      <c r="C896" s="3" t="s">
        <v>2510</v>
      </c>
    </row>
    <row r="897" spans="1:3">
      <c r="A897" t="s">
        <v>2511</v>
      </c>
      <c r="B897" t="s">
        <v>2512</v>
      </c>
      <c r="C897" s="3" t="s">
        <v>2513</v>
      </c>
    </row>
    <row r="898" spans="1:3">
      <c r="A898" t="s">
        <v>2514</v>
      </c>
      <c r="B898" t="s">
        <v>2515</v>
      </c>
      <c r="C898" s="3" t="s">
        <v>2516</v>
      </c>
    </row>
    <row r="899" spans="1:3">
      <c r="A899" t="s">
        <v>2517</v>
      </c>
      <c r="B899" t="s">
        <v>2518</v>
      </c>
      <c r="C899" s="3" t="s">
        <v>2519</v>
      </c>
    </row>
    <row r="900" spans="1:3">
      <c r="A900" t="s">
        <v>2520</v>
      </c>
      <c r="B900" t="s">
        <v>2521</v>
      </c>
      <c r="C900" s="3" t="s">
        <v>2522</v>
      </c>
    </row>
    <row r="901" spans="1:3">
      <c r="A901" t="s">
        <v>2523</v>
      </c>
      <c r="B901" t="s">
        <v>2524</v>
      </c>
      <c r="C901" s="3" t="s">
        <v>2525</v>
      </c>
    </row>
    <row r="902" spans="1:3">
      <c r="A902" t="s">
        <v>2526</v>
      </c>
      <c r="B902" t="s">
        <v>2527</v>
      </c>
      <c r="C902" s="3" t="s">
        <v>2528</v>
      </c>
    </row>
    <row r="903" spans="1:3">
      <c r="A903" t="s">
        <v>2529</v>
      </c>
      <c r="B903" t="s">
        <v>2530</v>
      </c>
      <c r="C903" s="3" t="s">
        <v>2531</v>
      </c>
    </row>
    <row r="904" spans="1:3">
      <c r="A904" t="s">
        <v>2532</v>
      </c>
      <c r="B904" t="s">
        <v>2533</v>
      </c>
      <c r="C904" s="3" t="s">
        <v>2534</v>
      </c>
    </row>
    <row r="905" spans="1:3">
      <c r="A905" t="s">
        <v>2535</v>
      </c>
      <c r="B905" t="s">
        <v>2536</v>
      </c>
      <c r="C905" s="3" t="s">
        <v>2537</v>
      </c>
    </row>
    <row r="906" spans="1:3">
      <c r="A906" t="s">
        <v>2538</v>
      </c>
      <c r="B906" t="s">
        <v>2539</v>
      </c>
      <c r="C906" s="3" t="s">
        <v>2540</v>
      </c>
    </row>
    <row r="907" spans="1:3">
      <c r="A907" t="s">
        <v>2541</v>
      </c>
      <c r="B907" t="s">
        <v>2542</v>
      </c>
      <c r="C907" s="3" t="s">
        <v>2543</v>
      </c>
    </row>
    <row r="908" spans="1:3">
      <c r="A908" t="s">
        <v>2544</v>
      </c>
      <c r="B908" t="s">
        <v>2545</v>
      </c>
      <c r="C908" s="3" t="s">
        <v>2546</v>
      </c>
    </row>
    <row r="909" spans="1:3">
      <c r="A909" t="s">
        <v>2547</v>
      </c>
      <c r="B909" t="s">
        <v>2548</v>
      </c>
      <c r="C909" s="3" t="s">
        <v>2549</v>
      </c>
    </row>
    <row r="910" spans="1:3">
      <c r="A910" t="s">
        <v>2550</v>
      </c>
      <c r="B910" t="s">
        <v>2550</v>
      </c>
      <c r="C910" s="3" t="s">
        <v>2551</v>
      </c>
    </row>
    <row r="911" spans="1:3">
      <c r="A911" t="s">
        <v>2552</v>
      </c>
      <c r="B911" t="s">
        <v>2553</v>
      </c>
      <c r="C911" s="3" t="s">
        <v>2554</v>
      </c>
    </row>
    <row r="912" spans="1:3">
      <c r="A912" t="s">
        <v>2555</v>
      </c>
      <c r="B912" t="s">
        <v>2556</v>
      </c>
      <c r="C912" s="3" t="s">
        <v>2557</v>
      </c>
    </row>
    <row r="913" spans="1:3">
      <c r="A913" t="s">
        <v>2558</v>
      </c>
      <c r="B913" t="s">
        <v>2559</v>
      </c>
      <c r="C913" s="3" t="s">
        <v>2560</v>
      </c>
    </row>
    <row r="914" spans="1:3">
      <c r="A914" t="s">
        <v>2561</v>
      </c>
      <c r="B914" t="s">
        <v>2561</v>
      </c>
      <c r="C914" s="3" t="s">
        <v>2562</v>
      </c>
    </row>
    <row r="915" spans="1:3">
      <c r="A915" t="s">
        <v>2563</v>
      </c>
      <c r="B915" t="s">
        <v>2564</v>
      </c>
      <c r="C915" s="3" t="s">
        <v>2565</v>
      </c>
    </row>
    <row r="916" spans="1:3">
      <c r="A916" t="s">
        <v>2566</v>
      </c>
      <c r="B916" t="s">
        <v>2567</v>
      </c>
      <c r="C916" s="3" t="s">
        <v>2568</v>
      </c>
    </row>
    <row r="917" spans="1:3">
      <c r="A917" t="s">
        <v>2569</v>
      </c>
      <c r="B917" t="s">
        <v>2570</v>
      </c>
      <c r="C917" s="3" t="s">
        <v>2571</v>
      </c>
    </row>
    <row r="918" spans="1:3">
      <c r="A918" t="s">
        <v>2572</v>
      </c>
      <c r="B918" t="s">
        <v>2572</v>
      </c>
      <c r="C918" s="3" t="s">
        <v>2573</v>
      </c>
    </row>
    <row r="919" spans="1:3">
      <c r="A919" t="s">
        <v>2574</v>
      </c>
      <c r="B919" t="s">
        <v>2574</v>
      </c>
      <c r="C919" s="3" t="s">
        <v>2575</v>
      </c>
    </row>
    <row r="920" spans="1:3">
      <c r="A920" t="s">
        <v>2576</v>
      </c>
      <c r="B920" t="s">
        <v>2576</v>
      </c>
      <c r="C920" s="3" t="s">
        <v>2577</v>
      </c>
    </row>
    <row r="921" spans="1:3">
      <c r="A921" t="s">
        <v>2578</v>
      </c>
      <c r="B921" t="s">
        <v>2579</v>
      </c>
      <c r="C921" s="3" t="s">
        <v>2580</v>
      </c>
    </row>
    <row r="922" spans="1:3">
      <c r="A922" t="s">
        <v>2581</v>
      </c>
      <c r="B922" t="s">
        <v>2581</v>
      </c>
      <c r="C922" s="3" t="s">
        <v>2582</v>
      </c>
    </row>
    <row r="923" spans="1:3">
      <c r="A923" t="s">
        <v>2583</v>
      </c>
      <c r="B923" t="s">
        <v>2583</v>
      </c>
      <c r="C923" s="3" t="s">
        <v>2584</v>
      </c>
    </row>
    <row r="924" spans="1:3">
      <c r="A924" t="s">
        <v>2585</v>
      </c>
      <c r="B924" t="s">
        <v>2585</v>
      </c>
      <c r="C924" s="3" t="s">
        <v>2586</v>
      </c>
    </row>
    <row r="925" spans="1:3">
      <c r="A925" t="s">
        <v>2587</v>
      </c>
      <c r="B925" t="s">
        <v>2588</v>
      </c>
      <c r="C925" s="3" t="s">
        <v>2589</v>
      </c>
    </row>
    <row r="926" spans="1:3">
      <c r="A926" t="s">
        <v>2590</v>
      </c>
      <c r="B926" t="s">
        <v>2591</v>
      </c>
      <c r="C926" s="3" t="s">
        <v>2592</v>
      </c>
    </row>
    <row r="927" spans="1:3">
      <c r="A927" t="s">
        <v>2593</v>
      </c>
      <c r="B927" t="s">
        <v>2594</v>
      </c>
      <c r="C927" s="3" t="s">
        <v>2595</v>
      </c>
    </row>
    <row r="928" spans="1:3">
      <c r="A928" t="s">
        <v>2596</v>
      </c>
      <c r="B928" t="s">
        <v>2597</v>
      </c>
      <c r="C928" s="3" t="s">
        <v>2598</v>
      </c>
    </row>
    <row r="929" spans="1:3">
      <c r="A929" t="s">
        <v>2599</v>
      </c>
      <c r="B929" t="s">
        <v>2599</v>
      </c>
      <c r="C929" s="3" t="s">
        <v>2600</v>
      </c>
    </row>
    <row r="930" spans="1:3">
      <c r="A930" t="s">
        <v>2601</v>
      </c>
      <c r="B930" t="s">
        <v>2602</v>
      </c>
      <c r="C930" s="3" t="s">
        <v>2603</v>
      </c>
    </row>
    <row r="931" spans="1:3">
      <c r="A931" t="s">
        <v>2604</v>
      </c>
      <c r="B931" t="s">
        <v>2605</v>
      </c>
      <c r="C931" s="3" t="s">
        <v>2606</v>
      </c>
    </row>
    <row r="932" spans="1:3">
      <c r="A932" t="s">
        <v>2607</v>
      </c>
      <c r="B932" t="s">
        <v>2608</v>
      </c>
      <c r="C932" s="3" t="s">
        <v>2609</v>
      </c>
    </row>
    <row r="933" spans="1:3">
      <c r="A933" t="s">
        <v>2610</v>
      </c>
      <c r="B933" t="s">
        <v>2611</v>
      </c>
      <c r="C933" s="3" t="s">
        <v>2612</v>
      </c>
    </row>
    <row r="934" spans="1:3">
      <c r="A934" t="s">
        <v>2613</v>
      </c>
      <c r="B934" t="s">
        <v>2613</v>
      </c>
      <c r="C934" s="3" t="s">
        <v>2614</v>
      </c>
    </row>
    <row r="935" spans="1:3">
      <c r="A935" t="s">
        <v>2615</v>
      </c>
      <c r="B935" t="s">
        <v>2616</v>
      </c>
      <c r="C935" s="3" t="s">
        <v>2617</v>
      </c>
    </row>
    <row r="936" spans="1:3">
      <c r="A936" t="s">
        <v>2618</v>
      </c>
      <c r="B936" t="s">
        <v>2619</v>
      </c>
      <c r="C936" s="3" t="s">
        <v>2620</v>
      </c>
    </row>
    <row r="937" spans="1:3">
      <c r="A937" t="s">
        <v>2621</v>
      </c>
      <c r="B937" t="s">
        <v>2622</v>
      </c>
      <c r="C937" s="3" t="s">
        <v>2623</v>
      </c>
    </row>
    <row r="938" spans="1:3">
      <c r="A938" t="s">
        <v>2624</v>
      </c>
      <c r="B938" t="s">
        <v>2624</v>
      </c>
      <c r="C938" s="3" t="s">
        <v>2625</v>
      </c>
    </row>
    <row r="939" spans="1:3">
      <c r="A939" t="s">
        <v>2626</v>
      </c>
      <c r="B939" t="s">
        <v>2626</v>
      </c>
      <c r="C939" s="3" t="s">
        <v>2627</v>
      </c>
    </row>
    <row r="940" spans="1:3">
      <c r="A940" t="s">
        <v>2628</v>
      </c>
      <c r="B940" t="s">
        <v>2628</v>
      </c>
      <c r="C940" s="3" t="s">
        <v>2629</v>
      </c>
    </row>
    <row r="941" spans="1:3">
      <c r="A941" t="s">
        <v>2630</v>
      </c>
      <c r="B941" t="s">
        <v>2630</v>
      </c>
      <c r="C941" s="3" t="s">
        <v>2631</v>
      </c>
    </row>
    <row r="942" spans="1:3">
      <c r="A942" t="s">
        <v>2630</v>
      </c>
      <c r="B942" t="s">
        <v>2632</v>
      </c>
      <c r="C942" s="3" t="s">
        <v>2633</v>
      </c>
    </row>
    <row r="943" spans="1:3">
      <c r="A943" t="s">
        <v>2634</v>
      </c>
      <c r="B943" t="s">
        <v>2634</v>
      </c>
      <c r="C943" s="3" t="s">
        <v>2635</v>
      </c>
    </row>
    <row r="944" spans="1:3">
      <c r="A944" t="s">
        <v>2636</v>
      </c>
      <c r="B944" t="s">
        <v>2637</v>
      </c>
      <c r="C944" s="3" t="s">
        <v>2638</v>
      </c>
    </row>
    <row r="945" spans="1:3">
      <c r="A945" t="s">
        <v>2639</v>
      </c>
      <c r="B945" t="s">
        <v>2640</v>
      </c>
      <c r="C945" s="3" t="s">
        <v>2641</v>
      </c>
    </row>
    <row r="946" spans="1:3">
      <c r="A946" t="s">
        <v>2642</v>
      </c>
      <c r="B946" t="s">
        <v>2643</v>
      </c>
      <c r="C946" s="3" t="s">
        <v>2644</v>
      </c>
    </row>
    <row r="947" spans="1:3">
      <c r="A947" t="s">
        <v>2645</v>
      </c>
      <c r="B947" t="s">
        <v>2645</v>
      </c>
      <c r="C947" s="3" t="s">
        <v>2646</v>
      </c>
    </row>
    <row r="948" spans="1:3">
      <c r="A948" t="s">
        <v>2647</v>
      </c>
      <c r="B948" t="s">
        <v>2648</v>
      </c>
      <c r="C948" s="3" t="s">
        <v>2649</v>
      </c>
    </row>
    <row r="949" spans="1:3">
      <c r="A949" t="s">
        <v>2650</v>
      </c>
      <c r="B949" t="s">
        <v>2651</v>
      </c>
      <c r="C949" s="3" t="s">
        <v>2652</v>
      </c>
    </row>
    <row r="950" spans="1:3">
      <c r="A950" t="s">
        <v>2653</v>
      </c>
      <c r="B950" t="s">
        <v>2654</v>
      </c>
      <c r="C950" t="s">
        <v>2655</v>
      </c>
    </row>
    <row r="951" spans="1:3">
      <c r="A951" t="s">
        <v>2656</v>
      </c>
      <c r="B951" t="s">
        <v>2656</v>
      </c>
      <c r="C951" t="s">
        <v>2657</v>
      </c>
    </row>
    <row r="952" spans="1:3">
      <c r="A952" t="s">
        <v>2658</v>
      </c>
      <c r="B952" t="s">
        <v>2658</v>
      </c>
      <c r="C952" t="s">
        <v>2659</v>
      </c>
    </row>
    <row r="953" spans="1:3">
      <c r="A953" t="s">
        <v>2660</v>
      </c>
      <c r="B953" t="s">
        <v>2660</v>
      </c>
      <c r="C953" t="s">
        <v>2661</v>
      </c>
    </row>
  </sheetData>
  <sheetProtection password="EA07" sheet="1" objects="1" scenarios="1"/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"/>
  <sheetViews>
    <sheetView workbookViewId="0">
      <selection activeCell="B2" sqref="B2"/>
    </sheetView>
  </sheetViews>
  <sheetFormatPr defaultRowHeight="16.5"/>
  <cols>
    <col min="1" max="1" width="21.75" customWidth="1"/>
    <col min="2" max="2" width="9.5" bestFit="1" customWidth="1"/>
  </cols>
  <sheetData>
    <row r="1" spans="1:2">
      <c r="A1" s="1" t="s">
        <v>2665</v>
      </c>
      <c r="B1" s="2" t="s">
        <v>2666</v>
      </c>
    </row>
    <row r="2" spans="1:2">
      <c r="A2" t="s">
        <v>3230</v>
      </c>
      <c r="B2">
        <v>20240124</v>
      </c>
    </row>
  </sheetData>
  <sheetProtection password="EA07" sheet="1" objects="1" scenarios="1"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3</vt:i4>
      </vt:variant>
    </vt:vector>
  </HeadingPairs>
  <TitlesOfParts>
    <vt:vector size="12" baseType="lpstr">
      <vt:lpstr>01.團體報名申請表</vt:lpstr>
      <vt:lpstr>02.個資聲明</vt:lpstr>
      <vt:lpstr>團報考科選項(確定後隱藏)</vt:lpstr>
      <vt:lpstr>報名表</vt:lpstr>
      <vt:lpstr>科目一覽表</vt:lpstr>
      <vt:lpstr>學校一覽表</vt:lpstr>
      <vt:lpstr>郵遞區號表</vt:lpstr>
      <vt:lpstr>學校代碼表</vt:lpstr>
      <vt:lpstr>版本-20240124(iPAS)</vt:lpstr>
      <vt:lpstr>巨量資料分析師</vt:lpstr>
      <vt:lpstr>物聯網應用工程師</vt:lpstr>
      <vt:lpstr>資訊安全工程師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barry_wang</dc:creator>
  <cp:lastModifiedBy>王笙兆</cp:lastModifiedBy>
  <cp:lastPrinted>2023-01-12T07:24:59Z</cp:lastPrinted>
  <dcterms:created xsi:type="dcterms:W3CDTF">2013-11-19T05:58:49Z</dcterms:created>
  <dcterms:modified xsi:type="dcterms:W3CDTF">2024-01-24T08:11:33Z</dcterms:modified>
</cp:coreProperties>
</file>